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91B193EA-C425-426E-89C0-87AF9F386866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5-3" sheetId="1" r:id="rId1"/>
    <sheet name="表5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<sst xmlns="http://schemas.openxmlformats.org/spreadsheetml/2006/main" count="287" uniqueCount="142">
  <si>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</si>
  <si>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</si>
  <si>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</si>
  <si>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</si>
  <si>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</si>
  <si>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</si>
  <si>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</si>
  <si>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</si>
  <si>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</si>
  <si>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115年 4月</t>
  </si>
  <si>
    <t>Apr., 2026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</si>
  <si>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</si>
  <si>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</si>
  <si>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</si>
  <si>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</si>
  <si>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</si>
  <si>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</si>
  <si>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</si>
  <si>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</si>
  <si>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</si>
  <si>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</si>
  <si>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</si>
  <si>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</si>
  <si>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</si>
  <si>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</si>
  <si>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</si>
  <si>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</si>
  <si>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</si>
  <si>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</si>
  <si>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</si>
  <si>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</si>
  <si>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</si>
  <si>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</si>
  <si>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</si>
  <si>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</si>
  <si>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</si>
  <si>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</si>
  <si>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</si>
  <si>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</si>
  <si>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</si>
  <si>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</si>
  <si>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</si>
  <si>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</si>
  <si>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</si>
  <si>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</si>
  <si>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</si>
  <si>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</si>
  <si>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</si>
  <si>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</si>
  <si>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</si>
  <si>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</si>
  <si>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</si>
  <si>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</si>
  <si>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</si>
  <si>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</si>
  <si>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</si>
  <si>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</si>
  <si>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</si>
  <si>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</si>
  <si>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</si>
  <si>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</si>
  <si>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</si>
  <si>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</si>
  <si>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</si>
  <si>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</si>
  <si>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</si>
  <si>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</si>
  <si>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</si>
  <si>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</si>
  <si>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</si>
  <si>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</si>
  <si>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</si>
  <si>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</si>
  <si>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</si>
  <si>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</si>
  <si>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</si>
  <si>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</si>
  <si>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</si>
  <si>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</si>
  <si>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</si>
  <si>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</si>
  <si>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</si>
  <si>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</si>
  <si>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</si>
  <si>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</si>
  <si>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</si>
  <si>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</si>
  <si>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</si>
  <si>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</si>
  <si>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</si>
  <si>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</si>
  <si>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</si>
  <si>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</si>
  <si>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</si>
  <si>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</si>
  <si>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</si>
  <si>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</si>
  <si>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</si>
  <si>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</si>
  <si>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</si>
  <si>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</si>
  <si>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</si>
  <si>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</si>
  <si>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</si>
  <si>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</si>
  <si>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</si>
  <si>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</si>
  <si>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</si>
  <si>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</si>
  <si>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</si>
  <si>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</si>
  <si>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</si>
  <si>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</si>
  <si>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</si>
  <si>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</si>
  <si>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</si>
  <si>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</si>
  <si>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</si>
  <si>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</si>
  <si>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</si>
  <si>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</si>
  <si>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</si>
  <si>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</si>
  <si>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</si>
  <si>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</si>
  <si>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</si>
  <si>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</si>
  <si>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</si>
  <si>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</si>
  <si>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</si>
  <si>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</si>
  <si>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</si>
  <si>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</si>
  <si>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</si>
  <si>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</si>
  <si>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</si>
  <si>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</si>
  <si>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</si>
  <si>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</si>
  <si>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</si>
  <si>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</si>
  <si>
    <t>說明：104年以前「其他塑膠製品」僅包括包裝用發泡塑膠，105年起「其他玻璃製品」始納入統計。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</si>
</sst>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,##0.00"/>
    <numFmt numFmtId="177" formatCode="##,###,##0"/>
    <numFmt numFmtId="180" formatCode="##,###,##0;\-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 x14ac:dyDescent="0.3">
      <c r="A1" s="46" t="s">
        <v>90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93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 x14ac:dyDescent="0.25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 x14ac:dyDescent="0.3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 x14ac:dyDescent="0.25">
      <c r="A4" s="39" t="s">
        <v>4</v>
      </c>
      <c r="B4" s="39"/>
      <c r="C4" s="40"/>
      <c r="D4" s="57" t="s">
        <v>14</v>
      </c>
      <c r="E4" s="2" t="s">
        <v>15</v>
      </c>
      <c r="F4" s="2" t="s">
        <v>16</v>
      </c>
      <c r="G4" s="43" t="s">
        <v>17</v>
      </c>
      <c r="H4" s="2" t="s">
        <v>18</v>
      </c>
      <c r="I4" s="43" t="s">
        <v>19</v>
      </c>
      <c r="J4" s="2" t="s">
        <v>20</v>
      </c>
      <c r="K4" s="43" t="s">
        <v>21</v>
      </c>
      <c r="L4" s="43" t="s">
        <v>22</v>
      </c>
      <c r="M4" s="2" t="s">
        <v>23</v>
      </c>
      <c r="N4" s="2" t="s">
        <v>24</v>
      </c>
      <c r="O4" s="2" t="s">
        <v>25</v>
      </c>
      <c r="P4" s="39" t="s">
        <v>4</v>
      </c>
      <c r="Q4" s="39"/>
      <c r="R4" s="40"/>
      <c r="S4" s="2" t="s">
        <v>26</v>
      </c>
      <c r="T4" s="2" t="s">
        <v>27</v>
      </c>
      <c r="U4" s="43" t="s">
        <v>28</v>
      </c>
      <c r="V4" s="45" t="s">
        <v>29</v>
      </c>
      <c r="W4" s="45"/>
      <c r="X4" s="43" t="s">
        <v>30</v>
      </c>
      <c r="Y4" s="2" t="s">
        <v>31</v>
      </c>
      <c r="Z4" s="2" t="s">
        <v>32</v>
      </c>
      <c r="AA4" s="2" t="s">
        <v>13</v>
      </c>
      <c r="AB4" s="2" t="s">
        <v>12</v>
      </c>
      <c r="AC4" s="10" t="s">
        <v>5</v>
      </c>
    </row>
    <row r="5" spans="1:29" ht="60" customHeight="1" thickBot="1" x14ac:dyDescent="0.3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33</v>
      </c>
      <c r="W5" s="24" t="s">
        <v>34</v>
      </c>
      <c r="X5" s="44"/>
      <c r="Y5" s="1"/>
      <c r="Z5" s="1"/>
      <c r="AA5" s="1"/>
      <c r="AB5" s="1"/>
      <c r="AC5" s="9"/>
    </row>
    <row r="6" spans="1:29" ht="15.6" customHeight="1" x14ac:dyDescent="0.25">
      <c r="A6" s="23" t="s">
        <v>65</v>
      </c>
      <c r="B6" s="16" t="s">
        <v>40</v>
      </c>
      <c r="C6" s="16"/>
      <c r="D6" s="29">
        <v>3407494</v>
      </c>
      <c r="E6" s="30">
        <v>1624422</v>
      </c>
      <c r="F6" s="30">
        <v>99897</v>
      </c>
      <c r="G6" s="30">
        <v>44197</v>
      </c>
      <c r="H6" s="30">
        <v>61385</v>
      </c>
      <c r="I6" s="33">
        <v>181734</v>
      </c>
      <c r="J6" s="30">
        <v>530103</v>
      </c>
      <c r="K6" s="30">
        <v>283839</v>
      </c>
      <c r="L6" s="30">
        <v>6017</v>
      </c>
      <c r="M6" s="30">
        <v>29965</v>
      </c>
      <c r="N6" s="30">
        <v>258882</v>
      </c>
      <c r="O6" s="34">
        <v>0</v>
      </c>
      <c r="P6" s="15" t="s">
        <v>65</v>
      </c>
      <c r="Q6" s="16" t="s">
        <v>40</v>
      </c>
      <c r="R6" s="16"/>
      <c r="S6" s="29">
        <v>41945</v>
      </c>
      <c r="T6" s="30">
        <v>41673</v>
      </c>
      <c r="U6" s="30">
        <v>6241</v>
      </c>
      <c r="V6" s="30">
        <v>6313</v>
      </c>
      <c r="W6" s="30">
        <v>9471</v>
      </c>
      <c r="X6" s="33">
        <v>12575</v>
      </c>
      <c r="Y6" s="30">
        <v>2620</v>
      </c>
      <c r="Z6" s="30">
        <v>774</v>
      </c>
      <c r="AA6" s="30">
        <v>1258</v>
      </c>
      <c r="AB6" s="30">
        <v>276</v>
      </c>
      <c r="AC6" s="30">
        <v>163906</v>
      </c>
    </row>
    <row r="7" spans="1:29" ht="15.6" customHeight="1" x14ac:dyDescent="0.25">
      <c r="A7" s="23" t="s">
        <v>66</v>
      </c>
      <c r="B7" s="16" t="s">
        <v>41</v>
      </c>
      <c r="C7" s="16"/>
      <c r="D7" s="29">
        <v>3436768</v>
      </c>
      <c r="E7" s="30">
        <v>1640745</v>
      </c>
      <c r="F7" s="30">
        <v>117675</v>
      </c>
      <c r="G7" s="30">
        <v>44171</v>
      </c>
      <c r="H7" s="30">
        <v>56926</v>
      </c>
      <c r="I7" s="33">
        <v>173907</v>
      </c>
      <c r="J7" s="30">
        <v>527367</v>
      </c>
      <c r="K7" s="30">
        <v>275221</v>
      </c>
      <c r="L7" s="30">
        <v>6447</v>
      </c>
      <c r="M7" s="30">
        <v>30292</v>
      </c>
      <c r="N7" s="30">
        <v>252332</v>
      </c>
      <c r="O7" s="34">
        <v>0</v>
      </c>
      <c r="P7" s="15" t="s">
        <v>66</v>
      </c>
      <c r="Q7" s="16" t="s">
        <v>41</v>
      </c>
      <c r="R7" s="16"/>
      <c r="S7" s="29">
        <v>44044</v>
      </c>
      <c r="T7" s="30">
        <v>45879</v>
      </c>
      <c r="U7" s="30">
        <v>5631</v>
      </c>
      <c r="V7" s="30">
        <v>5663</v>
      </c>
      <c r="W7" s="30">
        <v>9608</v>
      </c>
      <c r="X7" s="33">
        <v>12351</v>
      </c>
      <c r="Y7" s="30">
        <v>3463</v>
      </c>
      <c r="Z7" s="30">
        <v>1465</v>
      </c>
      <c r="AA7" s="30">
        <v>1119</v>
      </c>
      <c r="AB7" s="30">
        <v>1599</v>
      </c>
      <c r="AC7" s="30">
        <v>180862</v>
      </c>
    </row>
    <row r="8" spans="1:29" ht="15.6" customHeight="1" x14ac:dyDescent="0.25">
      <c r="A8" s="23" t="s">
        <v>67</v>
      </c>
      <c r="B8" s="16" t="s">
        <v>42</v>
      </c>
      <c r="C8" s="16"/>
      <c r="D8" s="29">
        <v>3701670</v>
      </c>
      <c r="E8" s="30">
        <v>1792468</v>
      </c>
      <c r="F8" s="30">
        <v>128894</v>
      </c>
      <c r="G8" s="30">
        <v>54140</v>
      </c>
      <c r="H8" s="30">
        <v>58077</v>
      </c>
      <c r="I8" s="33">
        <v>177872</v>
      </c>
      <c r="J8" s="30">
        <v>522995</v>
      </c>
      <c r="K8" s="30">
        <v>262972</v>
      </c>
      <c r="L8" s="30">
        <v>57060</v>
      </c>
      <c r="M8" s="30">
        <v>38760</v>
      </c>
      <c r="N8" s="30">
        <v>268636</v>
      </c>
      <c r="O8" s="30">
        <v>8059</v>
      </c>
      <c r="P8" s="15" t="s">
        <v>67</v>
      </c>
      <c r="Q8" s="16" t="s">
        <v>42</v>
      </c>
      <c r="R8" s="16"/>
      <c r="S8" s="29">
        <v>48936</v>
      </c>
      <c r="T8" s="30">
        <v>50323</v>
      </c>
      <c r="U8" s="30">
        <v>6097</v>
      </c>
      <c r="V8" s="30">
        <v>6208</v>
      </c>
      <c r="W8" s="30">
        <v>11063</v>
      </c>
      <c r="X8" s="33">
        <v>14329</v>
      </c>
      <c r="Y8" s="30">
        <v>3905</v>
      </c>
      <c r="Z8" s="30">
        <v>1878</v>
      </c>
      <c r="AA8" s="30">
        <v>1520</v>
      </c>
      <c r="AB8" s="30">
        <v>3978</v>
      </c>
      <c r="AC8" s="30">
        <v>183500</v>
      </c>
    </row>
    <row r="9" spans="1:29" ht="15.6" customHeight="1" x14ac:dyDescent="0.25">
      <c r="A9" s="23" t="s">
        <v>68</v>
      </c>
      <c r="B9" s="16" t="s">
        <v>43</v>
      </c>
      <c r="C9" s="16"/>
      <c r="D9" s="29">
        <v>4169539</v>
      </c>
      <c r="E9" s="30">
        <v>1937175</v>
      </c>
      <c r="F9" s="30">
        <v>129240</v>
      </c>
      <c r="G9" s="30">
        <v>60717</v>
      </c>
      <c r="H9" s="30">
        <v>74791</v>
      </c>
      <c r="I9" s="33">
        <v>195620</v>
      </c>
      <c r="J9" s="30">
        <v>600960</v>
      </c>
      <c r="K9" s="30">
        <v>301926</v>
      </c>
      <c r="L9" s="30">
        <v>82271</v>
      </c>
      <c r="M9" s="30">
        <v>59377</v>
      </c>
      <c r="N9" s="30">
        <v>341837</v>
      </c>
      <c r="O9" s="30">
        <v>9043</v>
      </c>
      <c r="P9" s="15" t="s">
        <v>68</v>
      </c>
      <c r="Q9" s="16" t="s">
        <v>43</v>
      </c>
      <c r="R9" s="16"/>
      <c r="S9" s="29">
        <v>63211</v>
      </c>
      <c r="T9" s="30">
        <v>56240</v>
      </c>
      <c r="U9" s="30">
        <v>6155</v>
      </c>
      <c r="V9" s="30">
        <v>7162</v>
      </c>
      <c r="W9" s="30">
        <v>12705</v>
      </c>
      <c r="X9" s="33">
        <v>14421</v>
      </c>
      <c r="Y9" s="30">
        <v>3509</v>
      </c>
      <c r="Z9" s="30">
        <v>1949</v>
      </c>
      <c r="AA9" s="30">
        <v>1955</v>
      </c>
      <c r="AB9" s="30">
        <v>12591</v>
      </c>
      <c r="AC9" s="30">
        <v>196683</v>
      </c>
    </row>
    <row r="10" spans="1:29" ht="15.6" customHeight="1" x14ac:dyDescent="0.25">
      <c r="A10" s="23" t="s">
        <v>69</v>
      </c>
      <c r="B10" s="16" t="s">
        <v>44</v>
      </c>
      <c r="C10" s="16"/>
      <c r="D10" s="29">
        <v>4921715</v>
      </c>
      <c r="E10" s="30">
        <v>2275577</v>
      </c>
      <c r="F10" s="30">
        <v>157349</v>
      </c>
      <c r="G10" s="30">
        <v>71724</v>
      </c>
      <c r="H10" s="30">
        <v>83738</v>
      </c>
      <c r="I10" s="33">
        <v>236287</v>
      </c>
      <c r="J10" s="30">
        <v>750643</v>
      </c>
      <c r="K10" s="30">
        <v>367741</v>
      </c>
      <c r="L10" s="30">
        <v>95872</v>
      </c>
      <c r="M10" s="30">
        <v>72776</v>
      </c>
      <c r="N10" s="30">
        <v>372251</v>
      </c>
      <c r="O10" s="30">
        <v>9909</v>
      </c>
      <c r="P10" s="15" t="s">
        <v>69</v>
      </c>
      <c r="Q10" s="16" t="s">
        <v>44</v>
      </c>
      <c r="R10" s="16"/>
      <c r="S10" s="29">
        <v>70311</v>
      </c>
      <c r="T10" s="30">
        <v>77687</v>
      </c>
      <c r="U10" s="30">
        <v>7341</v>
      </c>
      <c r="V10" s="30">
        <v>7792</v>
      </c>
      <c r="W10" s="30">
        <v>18132</v>
      </c>
      <c r="X10" s="33">
        <v>21163</v>
      </c>
      <c r="Y10" s="30">
        <v>4610</v>
      </c>
      <c r="Z10" s="30">
        <v>2432</v>
      </c>
      <c r="AA10" s="30">
        <v>2231</v>
      </c>
      <c r="AB10" s="30">
        <v>12315</v>
      </c>
      <c r="AC10" s="30">
        <v>203834</v>
      </c>
    </row>
    <row r="11" spans="1:29" ht="15.6" customHeight="1" x14ac:dyDescent="0.25">
      <c r="A11" s="23" t="s">
        <v>70</v>
      </c>
      <c r="B11" s="16" t="s">
        <v>45</v>
      </c>
      <c r="C11" s="16"/>
      <c r="D11" s="29">
        <v>5334797</v>
      </c>
      <c r="E11" s="30">
        <v>2362483</v>
      </c>
      <c r="F11" s="30">
        <v>189000</v>
      </c>
      <c r="G11" s="30">
        <v>85355</v>
      </c>
      <c r="H11" s="30">
        <v>101101</v>
      </c>
      <c r="I11" s="33">
        <v>247199</v>
      </c>
      <c r="J11" s="30">
        <v>848145</v>
      </c>
      <c r="K11" s="30">
        <v>443992</v>
      </c>
      <c r="L11" s="30">
        <v>110738</v>
      </c>
      <c r="M11" s="30">
        <v>87512</v>
      </c>
      <c r="N11" s="30">
        <v>427612</v>
      </c>
      <c r="O11" s="30">
        <v>12129</v>
      </c>
      <c r="P11" s="15" t="s">
        <v>70</v>
      </c>
      <c r="Q11" s="16" t="s">
        <v>45</v>
      </c>
      <c r="R11" s="16"/>
      <c r="S11" s="29">
        <v>76798</v>
      </c>
      <c r="T11" s="30">
        <v>84277</v>
      </c>
      <c r="U11" s="30">
        <v>7568</v>
      </c>
      <c r="V11" s="30">
        <v>8262</v>
      </c>
      <c r="W11" s="30">
        <v>18076</v>
      </c>
      <c r="X11" s="33">
        <v>24036</v>
      </c>
      <c r="Y11" s="30">
        <v>3626</v>
      </c>
      <c r="Z11" s="30">
        <v>1705</v>
      </c>
      <c r="AA11" s="30">
        <v>3770</v>
      </c>
      <c r="AB11" s="30">
        <v>13735</v>
      </c>
      <c r="AC11" s="30">
        <v>177679</v>
      </c>
    </row>
    <row r="12" spans="1:29" ht="15.6" customHeight="1" x14ac:dyDescent="0.25">
      <c r="A12" s="23" t="s">
        <v>71</v>
      </c>
      <c r="B12" s="16" t="s">
        <v>46</v>
      </c>
      <c r="C12" s="16"/>
      <c r="D12" s="29">
        <v>5655991</v>
      </c>
      <c r="E12" s="30">
        <v>2515440</v>
      </c>
      <c r="F12" s="30">
        <v>219851</v>
      </c>
      <c r="G12" s="30">
        <v>103146</v>
      </c>
      <c r="H12" s="30">
        <v>119568</v>
      </c>
      <c r="I12" s="33">
        <v>272116</v>
      </c>
      <c r="J12" s="30">
        <v>851378</v>
      </c>
      <c r="K12" s="30">
        <v>459802</v>
      </c>
      <c r="L12" s="30">
        <v>140980</v>
      </c>
      <c r="M12" s="30">
        <v>76152</v>
      </c>
      <c r="N12" s="30">
        <v>421526</v>
      </c>
      <c r="O12" s="30">
        <v>13440</v>
      </c>
      <c r="P12" s="15" t="s">
        <v>71</v>
      </c>
      <c r="Q12" s="16" t="s">
        <v>46</v>
      </c>
      <c r="R12" s="16"/>
      <c r="S12" s="29">
        <v>78591</v>
      </c>
      <c r="T12" s="30">
        <v>119353</v>
      </c>
      <c r="U12" s="30">
        <v>6850</v>
      </c>
      <c r="V12" s="30">
        <v>9340</v>
      </c>
      <c r="W12" s="30">
        <v>18962</v>
      </c>
      <c r="X12" s="33">
        <v>27550</v>
      </c>
      <c r="Y12" s="30">
        <v>2939</v>
      </c>
      <c r="Z12" s="30">
        <v>992</v>
      </c>
      <c r="AA12" s="30">
        <v>4174</v>
      </c>
      <c r="AB12" s="30">
        <v>13484</v>
      </c>
      <c r="AC12" s="30">
        <v>180357</v>
      </c>
    </row>
    <row r="13" spans="1:29" ht="15.6" customHeight="1" x14ac:dyDescent="0.25">
      <c r="A13" s="23" t="s">
        <v>72</v>
      </c>
      <c r="B13" s="16" t="s">
        <v>47</v>
      </c>
      <c r="C13" s="16"/>
      <c r="D13" s="29">
        <v>6048304</v>
      </c>
      <c r="E13" s="30">
        <v>2644260</v>
      </c>
      <c r="F13" s="30">
        <v>226608</v>
      </c>
      <c r="G13" s="30">
        <v>115444</v>
      </c>
      <c r="H13" s="30">
        <v>134552</v>
      </c>
      <c r="I13" s="33">
        <v>284120</v>
      </c>
      <c r="J13" s="30">
        <v>1001579</v>
      </c>
      <c r="K13" s="30">
        <v>475140</v>
      </c>
      <c r="L13" s="30">
        <v>150184</v>
      </c>
      <c r="M13" s="30">
        <v>74604</v>
      </c>
      <c r="N13" s="30">
        <v>434038</v>
      </c>
      <c r="O13" s="30">
        <v>13240</v>
      </c>
      <c r="P13" s="15" t="s">
        <v>72</v>
      </c>
      <c r="Q13" s="16" t="s">
        <v>47</v>
      </c>
      <c r="R13" s="16"/>
      <c r="S13" s="29">
        <v>75946</v>
      </c>
      <c r="T13" s="30">
        <v>125946</v>
      </c>
      <c r="U13" s="30">
        <v>7367</v>
      </c>
      <c r="V13" s="30">
        <v>11383</v>
      </c>
      <c r="W13" s="30">
        <v>18435</v>
      </c>
      <c r="X13" s="33">
        <v>30722</v>
      </c>
      <c r="Y13" s="30">
        <v>3019</v>
      </c>
      <c r="Z13" s="30">
        <v>988</v>
      </c>
      <c r="AA13" s="30">
        <v>3747</v>
      </c>
      <c r="AB13" s="30">
        <v>16644</v>
      </c>
      <c r="AC13" s="30">
        <v>200340</v>
      </c>
    </row>
    <row r="14" spans="1:29" ht="15.6" customHeight="1" x14ac:dyDescent="0.25">
      <c r="A14" s="23" t="s">
        <v>73</v>
      </c>
      <c r="B14" s="16" t="s">
        <v>48</v>
      </c>
      <c r="C14" s="16"/>
      <c r="D14" s="29">
        <v>6570024</v>
      </c>
      <c r="E14" s="30">
        <v>2843095</v>
      </c>
      <c r="F14" s="30">
        <v>236414</v>
      </c>
      <c r="G14" s="30">
        <v>117692</v>
      </c>
      <c r="H14" s="30">
        <v>142425</v>
      </c>
      <c r="I14" s="33">
        <v>292069</v>
      </c>
      <c r="J14" s="30">
        <v>1136838</v>
      </c>
      <c r="K14" s="30">
        <v>528379</v>
      </c>
      <c r="L14" s="30">
        <v>171807</v>
      </c>
      <c r="M14" s="30">
        <v>67357</v>
      </c>
      <c r="N14" s="30">
        <v>459564</v>
      </c>
      <c r="O14" s="30">
        <v>18530</v>
      </c>
      <c r="P14" s="15" t="s">
        <v>73</v>
      </c>
      <c r="Q14" s="16" t="s">
        <v>48</v>
      </c>
      <c r="R14" s="16"/>
      <c r="S14" s="29">
        <v>81602</v>
      </c>
      <c r="T14" s="30">
        <v>133839</v>
      </c>
      <c r="U14" s="30">
        <v>9582</v>
      </c>
      <c r="V14" s="30">
        <v>10945</v>
      </c>
      <c r="W14" s="30">
        <v>19898</v>
      </c>
      <c r="X14" s="33">
        <v>31913</v>
      </c>
      <c r="Y14" s="30">
        <v>2939</v>
      </c>
      <c r="Z14" s="30">
        <v>1373</v>
      </c>
      <c r="AA14" s="30">
        <v>2435</v>
      </c>
      <c r="AB14" s="30">
        <v>13503</v>
      </c>
      <c r="AC14" s="30">
        <v>247827</v>
      </c>
    </row>
    <row r="15" spans="1:29" ht="15.6" customHeight="1" x14ac:dyDescent="0.25">
      <c r="A15" s="23" t="s">
        <v>74</v>
      </c>
      <c r="B15" s="16" t="s">
        <v>49</v>
      </c>
      <c r="C15" s="16"/>
      <c r="D15" s="29">
        <v>6842897</v>
      </c>
      <c r="E15" s="30">
        <v>3043073</v>
      </c>
      <c r="F15" s="30">
        <v>258494</v>
      </c>
      <c r="G15" s="30">
        <v>112593</v>
      </c>
      <c r="H15" s="30">
        <v>138567</v>
      </c>
      <c r="I15" s="33">
        <v>303104</v>
      </c>
      <c r="J15" s="30">
        <v>1158731</v>
      </c>
      <c r="K15" s="30">
        <v>528548</v>
      </c>
      <c r="L15" s="30">
        <v>172926</v>
      </c>
      <c r="M15" s="30">
        <v>64005</v>
      </c>
      <c r="N15" s="30">
        <v>455857</v>
      </c>
      <c r="O15" s="30">
        <v>15625</v>
      </c>
      <c r="P15" s="15" t="s">
        <v>74</v>
      </c>
      <c r="Q15" s="16" t="s">
        <v>49</v>
      </c>
      <c r="R15" s="16"/>
      <c r="S15" s="29">
        <v>75787</v>
      </c>
      <c r="T15" s="30">
        <v>149864</v>
      </c>
      <c r="U15" s="30">
        <v>7930</v>
      </c>
      <c r="V15" s="30">
        <v>10523</v>
      </c>
      <c r="W15" s="30">
        <v>19988</v>
      </c>
      <c r="X15" s="33">
        <v>31318</v>
      </c>
      <c r="Y15" s="30">
        <v>2922</v>
      </c>
      <c r="Z15" s="30">
        <v>1580</v>
      </c>
      <c r="AA15" s="30">
        <v>3218</v>
      </c>
      <c r="AB15" s="30">
        <v>11343</v>
      </c>
      <c r="AC15" s="30">
        <v>276902</v>
      </c>
    </row>
    <row r="16" spans="1:29" ht="15.6" customHeight="1" x14ac:dyDescent="0.25">
      <c r="A16" s="23" t="s">
        <v>75</v>
      </c>
      <c r="B16" s="16" t="s">
        <v>50</v>
      </c>
      <c r="C16" s="16"/>
      <c r="D16" s="29">
        <v>7094531</v>
      </c>
      <c r="E16" s="30">
        <v>3112232</v>
      </c>
      <c r="F16" s="30">
        <v>282348</v>
      </c>
      <c r="G16" s="30">
        <v>110214</v>
      </c>
      <c r="H16" s="30">
        <v>143343</v>
      </c>
      <c r="I16" s="33">
        <v>314671</v>
      </c>
      <c r="J16" s="30">
        <v>1206323</v>
      </c>
      <c r="K16" s="30">
        <v>541203</v>
      </c>
      <c r="L16" s="30">
        <v>189198</v>
      </c>
      <c r="M16" s="30">
        <v>61490</v>
      </c>
      <c r="N16" s="30">
        <v>457291</v>
      </c>
      <c r="O16" s="30">
        <v>16102</v>
      </c>
      <c r="P16" s="15" t="s">
        <v>75</v>
      </c>
      <c r="Q16" s="16" t="s">
        <v>50</v>
      </c>
      <c r="R16" s="16"/>
      <c r="S16" s="29">
        <v>82274</v>
      </c>
      <c r="T16" s="30">
        <v>149513</v>
      </c>
      <c r="U16" s="30">
        <v>7469</v>
      </c>
      <c r="V16" s="30">
        <v>10467</v>
      </c>
      <c r="W16" s="30">
        <v>22073</v>
      </c>
      <c r="X16" s="33">
        <v>29352</v>
      </c>
      <c r="Y16" s="30">
        <v>3165</v>
      </c>
      <c r="Z16" s="30">
        <v>2330</v>
      </c>
      <c r="AA16" s="30">
        <v>2626</v>
      </c>
      <c r="AB16" s="30">
        <v>18098</v>
      </c>
      <c r="AC16" s="30">
        <v>332750</v>
      </c>
    </row>
    <row r="17" spans="1:29" ht="15.6" customHeight="1" x14ac:dyDescent="0.25">
      <c r="A17" s="23" t="s">
        <v>76</v>
      </c>
      <c r="B17" s="16" t="s">
        <v>51</v>
      </c>
      <c r="C17" s="16"/>
      <c r="D17" s="29">
        <v>7244453</v>
      </c>
      <c r="E17" s="30">
        <v>3193590</v>
      </c>
      <c r="F17" s="30">
        <v>311232</v>
      </c>
      <c r="G17" s="30">
        <v>108968</v>
      </c>
      <c r="H17" s="30">
        <v>158812</v>
      </c>
      <c r="I17" s="33">
        <v>337371</v>
      </c>
      <c r="J17" s="30">
        <v>1192651</v>
      </c>
      <c r="K17" s="30">
        <v>540966</v>
      </c>
      <c r="L17" s="30">
        <v>203174</v>
      </c>
      <c r="M17" s="30">
        <v>65590</v>
      </c>
      <c r="N17" s="30">
        <v>461948</v>
      </c>
      <c r="O17" s="30">
        <v>18454</v>
      </c>
      <c r="P17" s="15" t="s">
        <v>76</v>
      </c>
      <c r="Q17" s="16" t="s">
        <v>51</v>
      </c>
      <c r="R17" s="16"/>
      <c r="S17" s="29">
        <v>82340</v>
      </c>
      <c r="T17" s="30">
        <v>136611</v>
      </c>
      <c r="U17" s="30">
        <v>8496</v>
      </c>
      <c r="V17" s="30">
        <v>10255</v>
      </c>
      <c r="W17" s="30">
        <v>21510</v>
      </c>
      <c r="X17" s="33">
        <v>28310</v>
      </c>
      <c r="Y17" s="30">
        <v>3098</v>
      </c>
      <c r="Z17" s="30">
        <v>2251</v>
      </c>
      <c r="AA17" s="30">
        <v>2316</v>
      </c>
      <c r="AB17" s="30">
        <v>18092</v>
      </c>
      <c r="AC17" s="30">
        <v>338417</v>
      </c>
    </row>
    <row r="18" spans="1:29" ht="15.6" customHeight="1" x14ac:dyDescent="0.25">
      <c r="A18" s="23" t="s">
        <v>77</v>
      </c>
      <c r="B18" s="16" t="s">
        <v>52</v>
      </c>
      <c r="C18" s="16"/>
      <c r="D18" s="29">
        <v>580714</v>
      </c>
      <c r="E18" s="30">
        <v>260300</v>
      </c>
      <c r="F18" s="30">
        <v>24427</v>
      </c>
      <c r="G18" s="30">
        <v>8587</v>
      </c>
      <c r="H18" s="30">
        <v>11861</v>
      </c>
      <c r="I18" s="33">
        <v>26786</v>
      </c>
      <c r="J18" s="30">
        <v>99308</v>
      </c>
      <c r="K18" s="30">
        <v>41718</v>
      </c>
      <c r="L18" s="30">
        <v>15510</v>
      </c>
      <c r="M18" s="30">
        <v>5530</v>
      </c>
      <c r="N18" s="30">
        <v>36505</v>
      </c>
      <c r="O18" s="30">
        <v>1389</v>
      </c>
      <c r="P18" s="15" t="s">
        <v>77</v>
      </c>
      <c r="Q18" s="16" t="s">
        <v>52</v>
      </c>
      <c r="R18" s="16"/>
      <c r="S18" s="29">
        <v>6884</v>
      </c>
      <c r="T18" s="30">
        <v>10997</v>
      </c>
      <c r="U18" s="30">
        <v>621</v>
      </c>
      <c r="V18" s="30">
        <v>802</v>
      </c>
      <c r="W18" s="30">
        <v>1626</v>
      </c>
      <c r="X18" s="33">
        <v>2230</v>
      </c>
      <c r="Y18" s="30">
        <v>270</v>
      </c>
      <c r="Z18" s="30">
        <v>198</v>
      </c>
      <c r="AA18" s="30">
        <v>189</v>
      </c>
      <c r="AB18" s="30">
        <v>1560</v>
      </c>
      <c r="AC18" s="30">
        <v>23415</v>
      </c>
    </row>
    <row r="19" spans="1:29" ht="15.6" customHeight="1" x14ac:dyDescent="0.25">
      <c r="A19" s="23" t="s">
        <v>78</v>
      </c>
      <c r="B19" s="16" t="s">
        <v>53</v>
      </c>
      <c r="C19" s="16"/>
      <c r="D19" s="29">
        <v>590173</v>
      </c>
      <c r="E19" s="30">
        <v>261418</v>
      </c>
      <c r="F19" s="30">
        <v>25354</v>
      </c>
      <c r="G19" s="30">
        <v>8844</v>
      </c>
      <c r="H19" s="30">
        <v>12414</v>
      </c>
      <c r="I19" s="33">
        <v>27949</v>
      </c>
      <c r="J19" s="30">
        <v>99143</v>
      </c>
      <c r="K19" s="30">
        <v>44377</v>
      </c>
      <c r="L19" s="30">
        <v>15742</v>
      </c>
      <c r="M19" s="30">
        <v>5170</v>
      </c>
      <c r="N19" s="30">
        <v>37818</v>
      </c>
      <c r="O19" s="30">
        <v>1504</v>
      </c>
      <c r="P19" s="15" t="s">
        <v>78</v>
      </c>
      <c r="Q19" s="16" t="s">
        <v>53</v>
      </c>
      <c r="R19" s="16"/>
      <c r="S19" s="29">
        <v>6758</v>
      </c>
      <c r="T19" s="30">
        <v>11091</v>
      </c>
      <c r="U19" s="30">
        <v>657</v>
      </c>
      <c r="V19" s="30">
        <v>807</v>
      </c>
      <c r="W19" s="30">
        <v>1654</v>
      </c>
      <c r="X19" s="33">
        <v>2231</v>
      </c>
      <c r="Y19" s="30">
        <v>271</v>
      </c>
      <c r="Z19" s="30">
        <v>199</v>
      </c>
      <c r="AA19" s="30">
        <v>194</v>
      </c>
      <c r="AB19" s="30">
        <v>1716</v>
      </c>
      <c r="AC19" s="30">
        <v>24862</v>
      </c>
    </row>
    <row r="20" spans="1:29" ht="15.6" customHeight="1" x14ac:dyDescent="0.25">
      <c r="A20" s="23" t="s">
        <v>79</v>
      </c>
      <c r="B20" s="16" t="s">
        <v>54</v>
      </c>
      <c r="C20" s="16"/>
      <c r="D20" s="29">
        <v>580650</v>
      </c>
      <c r="E20" s="30">
        <v>254838</v>
      </c>
      <c r="F20" s="30">
        <v>24948</v>
      </c>
      <c r="G20" s="30">
        <v>8681</v>
      </c>
      <c r="H20" s="30">
        <v>12675</v>
      </c>
      <c r="I20" s="33">
        <v>26924</v>
      </c>
      <c r="J20" s="30">
        <v>97793</v>
      </c>
      <c r="K20" s="30">
        <v>43378</v>
      </c>
      <c r="L20" s="30">
        <v>16073</v>
      </c>
      <c r="M20" s="30">
        <v>5142</v>
      </c>
      <c r="N20" s="30">
        <v>36472</v>
      </c>
      <c r="O20" s="30">
        <v>1400</v>
      </c>
      <c r="P20" s="15" t="s">
        <v>79</v>
      </c>
      <c r="Q20" s="16" t="s">
        <v>54</v>
      </c>
      <c r="R20" s="16"/>
      <c r="S20" s="29">
        <v>7038</v>
      </c>
      <c r="T20" s="30">
        <v>11157</v>
      </c>
      <c r="U20" s="30">
        <v>643</v>
      </c>
      <c r="V20" s="30">
        <v>773</v>
      </c>
      <c r="W20" s="30">
        <v>1734</v>
      </c>
      <c r="X20" s="33">
        <v>2250</v>
      </c>
      <c r="Y20" s="30">
        <v>253</v>
      </c>
      <c r="Z20" s="30">
        <v>185</v>
      </c>
      <c r="AA20" s="30">
        <v>177</v>
      </c>
      <c r="AB20" s="30">
        <v>1211</v>
      </c>
      <c r="AC20" s="30">
        <v>26906</v>
      </c>
    </row>
    <row r="21" spans="1:29" ht="15.6" customHeight="1" x14ac:dyDescent="0.25">
      <c r="A21" s="23" t="s">
        <v>80</v>
      </c>
      <c r="B21" s="16" t="s">
        <v>55</v>
      </c>
      <c r="C21" s="16"/>
      <c r="D21" s="29">
        <v>590883</v>
      </c>
      <c r="E21" s="30">
        <v>260816</v>
      </c>
      <c r="F21" s="30">
        <v>25577</v>
      </c>
      <c r="G21" s="30">
        <v>8559</v>
      </c>
      <c r="H21" s="30">
        <v>12754</v>
      </c>
      <c r="I21" s="33">
        <v>27470</v>
      </c>
      <c r="J21" s="30">
        <v>100464</v>
      </c>
      <c r="K21" s="30">
        <v>42942</v>
      </c>
      <c r="L21" s="30">
        <v>15723</v>
      </c>
      <c r="M21" s="30">
        <v>5807</v>
      </c>
      <c r="N21" s="30">
        <v>37003</v>
      </c>
      <c r="O21" s="30">
        <v>1492</v>
      </c>
      <c r="P21" s="15" t="s">
        <v>80</v>
      </c>
      <c r="Q21" s="16" t="s">
        <v>55</v>
      </c>
      <c r="R21" s="16"/>
      <c r="S21" s="29">
        <v>6938</v>
      </c>
      <c r="T21" s="30">
        <v>11364</v>
      </c>
      <c r="U21" s="30">
        <v>622</v>
      </c>
      <c r="V21" s="30">
        <v>773</v>
      </c>
      <c r="W21" s="30">
        <v>1702</v>
      </c>
      <c r="X21" s="33">
        <v>2281</v>
      </c>
      <c r="Y21" s="30">
        <v>250</v>
      </c>
      <c r="Z21" s="30">
        <v>182</v>
      </c>
      <c r="AA21" s="30">
        <v>222</v>
      </c>
      <c r="AB21" s="30">
        <v>1219</v>
      </c>
      <c r="AC21" s="30">
        <v>26723</v>
      </c>
    </row>
    <row r="22" spans="1:29" ht="15.6" customHeight="1" x14ac:dyDescent="0.25">
      <c r="A22" s="23" t="s">
        <v>81</v>
      </c>
      <c r="B22" s="16" t="s">
        <v>56</v>
      </c>
      <c r="C22" s="16"/>
      <c r="D22" s="29">
        <v>597522</v>
      </c>
      <c r="E22" s="30">
        <v>262138</v>
      </c>
      <c r="F22" s="30">
        <v>25976</v>
      </c>
      <c r="G22" s="30">
        <v>9041</v>
      </c>
      <c r="H22" s="30">
        <v>13255</v>
      </c>
      <c r="I22" s="33">
        <v>27517</v>
      </c>
      <c r="J22" s="30">
        <v>100523</v>
      </c>
      <c r="K22" s="30">
        <v>44552</v>
      </c>
      <c r="L22" s="30">
        <v>16157</v>
      </c>
      <c r="M22" s="30">
        <v>5193</v>
      </c>
      <c r="N22" s="30">
        <v>38156</v>
      </c>
      <c r="O22" s="30">
        <v>1409</v>
      </c>
      <c r="P22" s="15" t="s">
        <v>81</v>
      </c>
      <c r="Q22" s="16" t="s">
        <v>56</v>
      </c>
      <c r="R22" s="16"/>
      <c r="S22" s="29">
        <v>6969</v>
      </c>
      <c r="T22" s="30">
        <v>11248</v>
      </c>
      <c r="U22" s="30">
        <v>622</v>
      </c>
      <c r="V22" s="30">
        <v>810</v>
      </c>
      <c r="W22" s="30">
        <v>1830</v>
      </c>
      <c r="X22" s="33">
        <v>2348</v>
      </c>
      <c r="Y22" s="30">
        <v>260</v>
      </c>
      <c r="Z22" s="30">
        <v>180</v>
      </c>
      <c r="AA22" s="30">
        <v>209</v>
      </c>
      <c r="AB22" s="30">
        <v>1577</v>
      </c>
      <c r="AC22" s="30">
        <v>27551</v>
      </c>
    </row>
    <row r="23" spans="1:29" ht="15.6" customHeight="1" x14ac:dyDescent="0.25">
      <c r="A23" s="23" t="s">
        <v>82</v>
      </c>
      <c r="B23" s="16" t="s">
        <v>57</v>
      </c>
      <c r="C23" s="16"/>
      <c r="D23" s="29">
        <v>611852</v>
      </c>
      <c r="E23" s="30">
        <v>265749</v>
      </c>
      <c r="F23" s="30">
        <v>26121</v>
      </c>
      <c r="G23" s="30">
        <v>9097</v>
      </c>
      <c r="H23" s="30">
        <v>14028</v>
      </c>
      <c r="I23" s="33">
        <v>28140</v>
      </c>
      <c r="J23" s="30">
        <v>102566</v>
      </c>
      <c r="K23" s="30">
        <v>46841</v>
      </c>
      <c r="L23" s="30">
        <v>16656</v>
      </c>
      <c r="M23" s="30">
        <v>5236</v>
      </c>
      <c r="N23" s="30">
        <v>38689</v>
      </c>
      <c r="O23" s="30">
        <v>1527</v>
      </c>
      <c r="P23" s="15" t="s">
        <v>82</v>
      </c>
      <c r="Q23" s="16" t="s">
        <v>57</v>
      </c>
      <c r="R23" s="16"/>
      <c r="S23" s="29">
        <v>6963</v>
      </c>
      <c r="T23" s="30">
        <v>11859</v>
      </c>
      <c r="U23" s="30">
        <v>729</v>
      </c>
      <c r="V23" s="30">
        <v>838</v>
      </c>
      <c r="W23" s="30">
        <v>1952</v>
      </c>
      <c r="X23" s="33">
        <v>2382</v>
      </c>
      <c r="Y23" s="30">
        <v>248</v>
      </c>
      <c r="Z23" s="30">
        <v>185</v>
      </c>
      <c r="AA23" s="30">
        <v>180</v>
      </c>
      <c r="AB23" s="30">
        <v>1629</v>
      </c>
      <c r="AC23" s="30">
        <v>30238</v>
      </c>
    </row>
    <row r="24" spans="1:29" ht="15.6" customHeight="1" x14ac:dyDescent="0.25">
      <c r="A24" s="23" t="s">
        <v>83</v>
      </c>
      <c r="B24" s="16" t="s">
        <v>58</v>
      </c>
      <c r="C24" s="16"/>
      <c r="D24" s="29">
        <v>613843</v>
      </c>
      <c r="E24" s="30">
        <v>262278</v>
      </c>
      <c r="F24" s="30">
        <v>26750</v>
      </c>
      <c r="G24" s="30">
        <v>9304</v>
      </c>
      <c r="H24" s="30">
        <v>14164</v>
      </c>
      <c r="I24" s="33">
        <v>29133</v>
      </c>
      <c r="J24" s="30">
        <v>100242</v>
      </c>
      <c r="K24" s="30">
        <v>47596</v>
      </c>
      <c r="L24" s="30">
        <v>17826</v>
      </c>
      <c r="M24" s="30">
        <v>5757</v>
      </c>
      <c r="N24" s="30">
        <v>39477</v>
      </c>
      <c r="O24" s="30">
        <v>1605</v>
      </c>
      <c r="P24" s="15" t="s">
        <v>83</v>
      </c>
      <c r="Q24" s="16" t="s">
        <v>58</v>
      </c>
      <c r="R24" s="16"/>
      <c r="S24" s="29">
        <v>6827</v>
      </c>
      <c r="T24" s="30">
        <v>11606</v>
      </c>
      <c r="U24" s="30">
        <v>752</v>
      </c>
      <c r="V24" s="30">
        <v>872</v>
      </c>
      <c r="W24" s="30">
        <v>1857</v>
      </c>
      <c r="X24" s="33">
        <v>2374</v>
      </c>
      <c r="Y24" s="30">
        <v>254</v>
      </c>
      <c r="Z24" s="30">
        <v>179</v>
      </c>
      <c r="AA24" s="30">
        <v>193</v>
      </c>
      <c r="AB24" s="30">
        <v>1860</v>
      </c>
      <c r="AC24" s="30">
        <v>32939</v>
      </c>
    </row>
    <row r="25" spans="1:29" ht="15.6" customHeight="1" x14ac:dyDescent="0.25">
      <c r="A25" s="23" t="s">
        <v>84</v>
      </c>
      <c r="B25" s="16" t="s">
        <v>59</v>
      </c>
      <c r="C25" s="16"/>
      <c r="D25" s="29">
        <v>618258</v>
      </c>
      <c r="E25" s="30">
        <v>267816</v>
      </c>
      <c r="F25" s="30">
        <v>27119</v>
      </c>
      <c r="G25" s="30">
        <v>9602</v>
      </c>
      <c r="H25" s="30">
        <v>14412</v>
      </c>
      <c r="I25" s="33">
        <v>29622</v>
      </c>
      <c r="J25" s="30">
        <v>100949</v>
      </c>
      <c r="K25" s="30">
        <v>48864</v>
      </c>
      <c r="L25" s="30">
        <v>18081</v>
      </c>
      <c r="M25" s="30">
        <v>5419</v>
      </c>
      <c r="N25" s="30">
        <v>38606</v>
      </c>
      <c r="O25" s="30">
        <v>1576</v>
      </c>
      <c r="P25" s="15" t="s">
        <v>84</v>
      </c>
      <c r="Q25" s="16" t="s">
        <v>59</v>
      </c>
      <c r="R25" s="16"/>
      <c r="S25" s="29">
        <v>6623</v>
      </c>
      <c r="T25" s="30">
        <v>11752</v>
      </c>
      <c r="U25" s="30">
        <v>785</v>
      </c>
      <c r="V25" s="30">
        <v>906</v>
      </c>
      <c r="W25" s="30">
        <v>1961</v>
      </c>
      <c r="X25" s="33">
        <v>2588</v>
      </c>
      <c r="Y25" s="30">
        <v>260</v>
      </c>
      <c r="Z25" s="30">
        <v>185</v>
      </c>
      <c r="AA25" s="30">
        <v>177</v>
      </c>
      <c r="AB25" s="30">
        <v>1462</v>
      </c>
      <c r="AC25" s="30">
        <v>29495</v>
      </c>
    </row>
    <row r="26" spans="1:29" ht="15.6" customHeight="1" x14ac:dyDescent="0.25">
      <c r="A26" s="23" t="s">
        <v>85</v>
      </c>
      <c r="B26" s="16" t="s">
        <v>60</v>
      </c>
      <c r="C26" s="16"/>
      <c r="D26" s="29">
        <v>630744</v>
      </c>
      <c r="E26" s="30">
        <v>277737</v>
      </c>
      <c r="F26" s="30">
        <v>27880</v>
      </c>
      <c r="G26" s="30">
        <v>9925</v>
      </c>
      <c r="H26" s="30">
        <v>14610</v>
      </c>
      <c r="I26" s="33">
        <v>29744</v>
      </c>
      <c r="J26" s="30">
        <v>99965</v>
      </c>
      <c r="K26" s="30">
        <v>48656</v>
      </c>
      <c r="L26" s="30">
        <v>18934</v>
      </c>
      <c r="M26" s="30">
        <v>5721</v>
      </c>
      <c r="N26" s="30">
        <v>40124</v>
      </c>
      <c r="O26" s="30">
        <v>1695</v>
      </c>
      <c r="P26" s="15" t="s">
        <v>85</v>
      </c>
      <c r="Q26" s="16" t="s">
        <v>60</v>
      </c>
      <c r="R26" s="16"/>
      <c r="S26" s="29">
        <v>6595</v>
      </c>
      <c r="T26" s="30">
        <v>11693</v>
      </c>
      <c r="U26" s="30">
        <v>788</v>
      </c>
      <c r="V26" s="30">
        <v>948</v>
      </c>
      <c r="W26" s="30">
        <v>1846</v>
      </c>
      <c r="X26" s="33">
        <v>2471</v>
      </c>
      <c r="Y26" s="30">
        <v>256</v>
      </c>
      <c r="Z26" s="30">
        <v>186</v>
      </c>
      <c r="AA26" s="30">
        <v>200</v>
      </c>
      <c r="AB26" s="30">
        <v>1479</v>
      </c>
      <c r="AC26" s="30">
        <v>29293</v>
      </c>
    </row>
    <row r="27" spans="1:29" ht="15.6" customHeight="1" x14ac:dyDescent="0.25">
      <c r="A27" s="23" t="s">
        <v>86</v>
      </c>
      <c r="B27" s="16" t="s">
        <v>61</v>
      </c>
      <c r="C27" s="16"/>
      <c r="D27" s="29">
        <v>617034</v>
      </c>
      <c r="E27" s="30">
        <v>275841</v>
      </c>
      <c r="F27" s="30">
        <v>26823</v>
      </c>
      <c r="G27" s="30">
        <v>9609</v>
      </c>
      <c r="H27" s="30">
        <v>13880</v>
      </c>
      <c r="I27" s="33">
        <v>29241</v>
      </c>
      <c r="J27" s="30">
        <v>96016</v>
      </c>
      <c r="K27" s="30">
        <v>45995</v>
      </c>
      <c r="L27" s="30">
        <v>18862</v>
      </c>
      <c r="M27" s="30">
        <v>5582</v>
      </c>
      <c r="N27" s="30">
        <v>40280</v>
      </c>
      <c r="O27" s="30">
        <v>1636</v>
      </c>
      <c r="P27" s="15" t="s">
        <v>86</v>
      </c>
      <c r="Q27" s="16" t="s">
        <v>61</v>
      </c>
      <c r="R27" s="16"/>
      <c r="S27" s="29">
        <v>6647</v>
      </c>
      <c r="T27" s="30">
        <v>10962</v>
      </c>
      <c r="U27" s="30">
        <v>778</v>
      </c>
      <c r="V27" s="30">
        <v>968</v>
      </c>
      <c r="W27" s="30">
        <v>1835</v>
      </c>
      <c r="X27" s="33">
        <v>2385</v>
      </c>
      <c r="Y27" s="30">
        <v>254</v>
      </c>
      <c r="Z27" s="30">
        <v>188</v>
      </c>
      <c r="AA27" s="30">
        <v>187</v>
      </c>
      <c r="AB27" s="30">
        <v>1428</v>
      </c>
      <c r="AC27" s="30">
        <v>27638</v>
      </c>
    </row>
    <row r="28" spans="1:29" ht="15.6" customHeight="1" x14ac:dyDescent="0.25">
      <c r="A28" s="23" t="s">
        <v>87</v>
      </c>
      <c r="B28" s="16" t="s">
        <v>62</v>
      </c>
      <c r="C28" s="16"/>
      <c r="D28" s="29">
        <v>603571</v>
      </c>
      <c r="E28" s="30">
        <v>271586</v>
      </c>
      <c r="F28" s="30">
        <v>25145</v>
      </c>
      <c r="G28" s="30">
        <v>8960</v>
      </c>
      <c r="H28" s="30">
        <v>12257</v>
      </c>
      <c r="I28" s="33">
        <v>26605</v>
      </c>
      <c r="J28" s="30">
        <v>94411</v>
      </c>
      <c r="K28" s="30">
        <v>43801</v>
      </c>
      <c r="L28" s="30">
        <v>16930</v>
      </c>
      <c r="M28" s="30">
        <v>5471</v>
      </c>
      <c r="N28" s="30">
        <v>40718</v>
      </c>
      <c r="O28" s="30">
        <v>1597</v>
      </c>
      <c r="P28" s="15" t="s">
        <v>87</v>
      </c>
      <c r="Q28" s="16" t="s">
        <v>62</v>
      </c>
      <c r="R28" s="16"/>
      <c r="S28" s="29">
        <v>6762</v>
      </c>
      <c r="T28" s="30">
        <v>10542</v>
      </c>
      <c r="U28" s="30">
        <v>778</v>
      </c>
      <c r="V28" s="30">
        <v>932</v>
      </c>
      <c r="W28" s="30">
        <v>1756</v>
      </c>
      <c r="X28" s="33">
        <v>2292</v>
      </c>
      <c r="Y28" s="30">
        <v>247</v>
      </c>
      <c r="Z28" s="30">
        <v>193</v>
      </c>
      <c r="AA28" s="30">
        <v>192</v>
      </c>
      <c r="AB28" s="30">
        <v>1433</v>
      </c>
      <c r="AC28" s="30">
        <v>30961</v>
      </c>
    </row>
    <row r="29" spans="1:29" ht="15.6" customHeight="1" x14ac:dyDescent="0.25">
      <c r="A29" s="23" t="s">
        <v>88</v>
      </c>
      <c r="B29" s="16" t="s">
        <v>63</v>
      </c>
      <c r="C29" s="16"/>
      <c r="D29" s="29">
        <v>2398935</v>
      </c>
      <c r="E29" s="30">
        <v>1070987</v>
      </c>
      <c r="F29" s="30">
        <v>99780</v>
      </c>
      <c r="G29" s="30">
        <v>35266</v>
      </c>
      <c r="H29" s="30">
        <v>62434</v>
      </c>
      <c r="I29" s="33">
        <v>111707</v>
      </c>
      <c r="J29" s="30">
        <v>378237</v>
      </c>
      <c r="K29" s="30">
        <v>178354</v>
      </c>
      <c r="L29" s="30">
        <v>66543</v>
      </c>
      <c r="M29" s="30">
        <v>20918</v>
      </c>
      <c r="N29" s="30">
        <v>159490</v>
      </c>
      <c r="O29" s="30">
        <v>6010</v>
      </c>
      <c r="P29" s="15" t="s">
        <v>88</v>
      </c>
      <c r="Q29" s="16" t="s">
        <v>63</v>
      </c>
      <c r="R29" s="16"/>
      <c r="S29" s="29">
        <v>26849</v>
      </c>
      <c r="T29" s="30">
        <v>47092</v>
      </c>
      <c r="U29" s="30">
        <v>3143</v>
      </c>
      <c r="V29" s="30">
        <v>3524</v>
      </c>
      <c r="W29" s="30">
        <v>7445</v>
      </c>
      <c r="X29" s="33">
        <v>9165</v>
      </c>
      <c r="Y29" s="30">
        <v>1012</v>
      </c>
      <c r="Z29" s="30">
        <v>742</v>
      </c>
      <c r="AA29" s="30">
        <v>669</v>
      </c>
      <c r="AB29" s="30">
        <v>5557</v>
      </c>
      <c r="AC29" s="30">
        <v>104011</v>
      </c>
    </row>
    <row r="30" spans="1:29" ht="15.6" customHeight="1" x14ac:dyDescent="0.25">
      <c r="A30" s="23" t="s">
        <v>89</v>
      </c>
      <c r="B30" s="16" t="s">
        <v>64</v>
      </c>
      <c r="C30" s="16"/>
      <c r="D30" s="29">
        <v>601488</v>
      </c>
      <c r="E30" s="30">
        <v>269474</v>
      </c>
      <c r="F30" s="30">
        <v>25146</v>
      </c>
      <c r="G30" s="30">
        <v>8853</v>
      </c>
      <c r="H30" s="30">
        <v>12821</v>
      </c>
      <c r="I30" s="33">
        <v>28911</v>
      </c>
      <c r="J30" s="30">
        <v>94279</v>
      </c>
      <c r="K30" s="30">
        <v>44046</v>
      </c>
      <c r="L30" s="30">
        <v>16546</v>
      </c>
      <c r="M30" s="30">
        <v>5456</v>
      </c>
      <c r="N30" s="30">
        <v>41951</v>
      </c>
      <c r="O30" s="30">
        <v>1616</v>
      </c>
      <c r="P30" s="15" t="s">
        <v>89</v>
      </c>
      <c r="Q30" s="16" t="s">
        <v>64</v>
      </c>
      <c r="R30" s="16"/>
      <c r="S30" s="29">
        <v>6911</v>
      </c>
      <c r="T30" s="30">
        <v>11299</v>
      </c>
      <c r="U30" s="30">
        <v>796</v>
      </c>
      <c r="V30" s="30">
        <v>881</v>
      </c>
      <c r="W30" s="30">
        <v>1585</v>
      </c>
      <c r="X30" s="33">
        <v>2338</v>
      </c>
      <c r="Y30" s="30">
        <v>250</v>
      </c>
      <c r="Z30" s="30">
        <v>186</v>
      </c>
      <c r="AA30" s="30">
        <v>183</v>
      </c>
      <c r="AB30" s="30">
        <v>1441</v>
      </c>
      <c r="AC30" s="30">
        <v>26521</v>
      </c>
    </row>
    <row r="31" spans="1:29" ht="15.6" customHeight="1" x14ac:dyDescent="0.25">
      <c r="A31" s="23" t="s">
        <v>77</v>
      </c>
      <c r="B31" s="16" t="s">
        <v>52</v>
      </c>
      <c r="C31" s="16"/>
      <c r="D31" s="29">
        <v>600716</v>
      </c>
      <c r="E31" s="30">
        <v>274735</v>
      </c>
      <c r="F31" s="30">
        <v>25219</v>
      </c>
      <c r="G31" s="30">
        <v>8931</v>
      </c>
      <c r="H31" s="30">
        <v>13399</v>
      </c>
      <c r="I31" s="33">
        <v>28493</v>
      </c>
      <c r="J31" s="30">
        <v>93203</v>
      </c>
      <c r="K31" s="30">
        <v>43780</v>
      </c>
      <c r="L31" s="30">
        <v>16766</v>
      </c>
      <c r="M31" s="30">
        <v>4956</v>
      </c>
      <c r="N31" s="30">
        <v>37643</v>
      </c>
      <c r="O31" s="30">
        <v>1444</v>
      </c>
      <c r="P31" s="15" t="s">
        <v>77</v>
      </c>
      <c r="Q31" s="16" t="s">
        <v>52</v>
      </c>
      <c r="R31" s="16"/>
      <c r="S31" s="29">
        <v>6855</v>
      </c>
      <c r="T31" s="30">
        <v>12065</v>
      </c>
      <c r="U31" s="30">
        <v>812</v>
      </c>
      <c r="V31" s="30">
        <v>877</v>
      </c>
      <c r="W31" s="30">
        <v>1916</v>
      </c>
      <c r="X31" s="33">
        <v>2316</v>
      </c>
      <c r="Y31" s="30">
        <v>252</v>
      </c>
      <c r="Z31" s="30">
        <v>188</v>
      </c>
      <c r="AA31" s="30">
        <v>158</v>
      </c>
      <c r="AB31" s="30">
        <v>1238</v>
      </c>
      <c r="AC31" s="30">
        <v>25471</v>
      </c>
    </row>
    <row r="32" spans="1:29" ht="15.6" customHeight="1" x14ac:dyDescent="0.25">
      <c r="A32" s="23" t="s">
        <v>78</v>
      </c>
      <c r="B32" s="16" t="s">
        <v>53</v>
      </c>
      <c r="C32" s="16"/>
      <c r="D32" s="29">
        <v>602749</v>
      </c>
      <c r="E32" s="30">
        <v>267693</v>
      </c>
      <c r="F32" s="30">
        <v>24722</v>
      </c>
      <c r="G32" s="30">
        <v>8568</v>
      </c>
      <c r="H32" s="30">
        <v>18081</v>
      </c>
      <c r="I32" s="33">
        <v>28177</v>
      </c>
      <c r="J32" s="30">
        <v>93369</v>
      </c>
      <c r="K32" s="30">
        <v>45555</v>
      </c>
      <c r="L32" s="30">
        <v>16789</v>
      </c>
      <c r="M32" s="30">
        <v>5296</v>
      </c>
      <c r="N32" s="30">
        <v>40101</v>
      </c>
      <c r="O32" s="30">
        <v>1525</v>
      </c>
      <c r="P32" s="15" t="s">
        <v>78</v>
      </c>
      <c r="Q32" s="16" t="s">
        <v>53</v>
      </c>
      <c r="R32" s="16"/>
      <c r="S32" s="29">
        <v>6689</v>
      </c>
      <c r="T32" s="30">
        <v>12292</v>
      </c>
      <c r="U32" s="30">
        <v>772</v>
      </c>
      <c r="V32" s="30">
        <v>878</v>
      </c>
      <c r="W32" s="30">
        <v>1846</v>
      </c>
      <c r="X32" s="33">
        <v>2286</v>
      </c>
      <c r="Y32" s="30">
        <v>253</v>
      </c>
      <c r="Z32" s="30">
        <v>187</v>
      </c>
      <c r="AA32" s="30">
        <v>160</v>
      </c>
      <c r="AB32" s="30">
        <v>1549</v>
      </c>
      <c r="AC32" s="30">
        <v>25960</v>
      </c>
    </row>
    <row r="33" spans="1:29" ht="15.6" customHeight="1" x14ac:dyDescent="0.25">
      <c r="A33" s="23" t="s">
        <v>79</v>
      </c>
      <c r="B33" s="16" t="s">
        <v>54</v>
      </c>
      <c r="C33" s="16"/>
      <c r="D33" s="29">
        <v>593982</v>
      </c>
      <c r="E33" s="30">
        <v>259084</v>
      </c>
      <c r="F33" s="30">
        <v>24694</v>
      </c>
      <c r="G33" s="30">
        <v>8914</v>
      </c>
      <c r="H33" s="30">
        <v>18133</v>
      </c>
      <c r="I33" s="33">
        <v>26125</v>
      </c>
      <c r="J33" s="30">
        <v>97387</v>
      </c>
      <c r="K33" s="30">
        <v>44972</v>
      </c>
      <c r="L33" s="30">
        <v>16442</v>
      </c>
      <c r="M33" s="30">
        <v>5210</v>
      </c>
      <c r="N33" s="30">
        <v>39795</v>
      </c>
      <c r="O33" s="30">
        <v>1425</v>
      </c>
      <c r="P33" s="15" t="s">
        <v>79</v>
      </c>
      <c r="Q33" s="16" t="s">
        <v>54</v>
      </c>
      <c r="R33" s="16"/>
      <c r="S33" s="29">
        <v>6394</v>
      </c>
      <c r="T33" s="30">
        <v>11437</v>
      </c>
      <c r="U33" s="30">
        <v>763</v>
      </c>
      <c r="V33" s="30">
        <v>889</v>
      </c>
      <c r="W33" s="30">
        <v>2097</v>
      </c>
      <c r="X33" s="33">
        <v>2226</v>
      </c>
      <c r="Y33" s="30">
        <v>257</v>
      </c>
      <c r="Z33" s="30">
        <v>181</v>
      </c>
      <c r="AA33" s="30">
        <v>168</v>
      </c>
      <c r="AB33" s="30">
        <v>1330</v>
      </c>
      <c r="AC33" s="30">
        <v>26059</v>
      </c>
    </row>
    <row r="34" spans="1:29" ht="30" customHeight="1" x14ac:dyDescent="0.25">
      <c r="A34" s="14" t="s">
        <v>35</v>
      </c>
      <c r="B34" s="8"/>
      <c r="C34" s="7"/>
      <c r="D34" s="25">
        <v>-1.45</v>
      </c>
      <c r="E34" s="26">
        <v>-3.22</v>
      </c>
      <c r="F34" s="26">
        <v>-0.11</v>
      </c>
      <c r="G34" s="26">
        <v>4.04</v>
      </c>
      <c r="H34" s="26">
        <v>0.28999999999999998</v>
      </c>
      <c r="I34" s="32">
        <v>-7.28</v>
      </c>
      <c r="J34" s="32">
        <v>4.3</v>
      </c>
      <c r="K34" s="26">
        <v>-1.28</v>
      </c>
      <c r="L34" s="32">
        <v>-2.0699999999999998</v>
      </c>
      <c r="M34" s="26">
        <v>-1.61</v>
      </c>
      <c r="N34" s="26">
        <v>-0.76</v>
      </c>
      <c r="O34" s="26">
        <v>-6.61</v>
      </c>
      <c r="P34" s="14" t="s">
        <v>35</v>
      </c>
      <c r="Q34" s="8"/>
      <c r="R34" s="7"/>
      <c r="S34" s="25">
        <v>-4.4000000000000004</v>
      </c>
      <c r="T34" s="26">
        <v>-6.96</v>
      </c>
      <c r="U34" s="26">
        <v>-1.1100000000000001</v>
      </c>
      <c r="V34" s="26">
        <v>1.3</v>
      </c>
      <c r="W34" s="26">
        <v>13.62</v>
      </c>
      <c r="X34" s="32">
        <v>-2.61</v>
      </c>
      <c r="Y34" s="26">
        <v>1.27</v>
      </c>
      <c r="Z34" s="26">
        <v>-3.27</v>
      </c>
      <c r="AA34" s="26">
        <v>4.99</v>
      </c>
      <c r="AB34" s="26">
        <v>-14.13</v>
      </c>
      <c r="AC34" s="26">
        <v>0.38</v>
      </c>
    </row>
    <row r="35" spans="1:29" ht="30" customHeight="1" x14ac:dyDescent="0.25">
      <c r="A35" s="14" t="s">
        <v>36</v>
      </c>
      <c r="B35" s="14"/>
      <c r="C35" s="13"/>
      <c r="D35" s="25">
        <v>2.2999999999999998</v>
      </c>
      <c r="E35" s="26">
        <v>1.67</v>
      </c>
      <c r="F35" s="26">
        <v>-1.02</v>
      </c>
      <c r="G35" s="26">
        <v>2.68</v>
      </c>
      <c r="H35" s="26">
        <v>43.07</v>
      </c>
      <c r="I35" s="26">
        <v>-2.97</v>
      </c>
      <c r="J35" s="26">
        <v>-0.42</v>
      </c>
      <c r="K35" s="26">
        <v>3.68</v>
      </c>
      <c r="L35" s="26">
        <v>2.29</v>
      </c>
      <c r="M35" s="26">
        <v>1.33</v>
      </c>
      <c r="N35" s="26">
        <v>9.11</v>
      </c>
      <c r="O35" s="26">
        <v>1.78</v>
      </c>
      <c r="P35" s="14" t="s">
        <v>36</v>
      </c>
      <c r="Q35" s="14"/>
      <c r="R35" s="13"/>
      <c r="S35" s="25">
        <v>-9.14</v>
      </c>
      <c r="T35" s="26">
        <v>2.5099999999999998</v>
      </c>
      <c r="U35" s="26">
        <v>18.68</v>
      </c>
      <c r="V35" s="26">
        <v>15.06</v>
      </c>
      <c r="W35" s="26">
        <v>20.94</v>
      </c>
      <c r="X35" s="26">
        <v>-1.07</v>
      </c>
      <c r="Y35" s="26">
        <v>1.4</v>
      </c>
      <c r="Z35" s="26">
        <v>-2.04</v>
      </c>
      <c r="AA35" s="26">
        <v>-5.37</v>
      </c>
      <c r="AB35" s="26">
        <v>9.85</v>
      </c>
      <c r="AC35" s="26">
        <v>-3.15</v>
      </c>
    </row>
    <row r="36" spans="1:29" ht="30" customHeight="1" thickBot="1" x14ac:dyDescent="0.3">
      <c r="A36" s="6" t="s">
        <v>37</v>
      </c>
      <c r="B36" s="6"/>
      <c r="C36" s="5"/>
      <c r="D36" s="27">
        <v>1.62</v>
      </c>
      <c r="E36" s="28">
        <v>2.0299999999999998</v>
      </c>
      <c r="F36" s="28">
        <v>-0.06</v>
      </c>
      <c r="G36" s="28">
        <v>1.1299999999999999</v>
      </c>
      <c r="H36" s="28">
        <v>26.25</v>
      </c>
      <c r="I36" s="28">
        <v>1.64</v>
      </c>
      <c r="J36" s="28">
        <v>-4.8499999999999996</v>
      </c>
      <c r="K36" s="28">
        <v>3.86</v>
      </c>
      <c r="L36" s="28">
        <v>3.96</v>
      </c>
      <c r="M36" s="28">
        <v>-2.27</v>
      </c>
      <c r="N36" s="28">
        <v>7.12</v>
      </c>
      <c r="O36" s="28">
        <v>1.57</v>
      </c>
      <c r="P36" s="6" t="s">
        <v>37</v>
      </c>
      <c r="Q36" s="6"/>
      <c r="R36" s="5"/>
      <c r="S36" s="27">
        <v>-4.17</v>
      </c>
      <c r="T36" s="28">
        <v>3.31</v>
      </c>
      <c r="U36" s="28">
        <v>18.93</v>
      </c>
      <c r="V36" s="28">
        <v>9.89</v>
      </c>
      <c r="W36" s="28">
        <v>9.94</v>
      </c>
      <c r="X36" s="28">
        <v>-0.27</v>
      </c>
      <c r="Y36" s="28">
        <v>-5.2</v>
      </c>
      <c r="Z36" s="28">
        <v>-4.01</v>
      </c>
      <c r="AA36" s="28">
        <v>-11.58</v>
      </c>
      <c r="AB36" s="28">
        <v>-7.44</v>
      </c>
      <c r="AC36" s="28">
        <v>0.42</v>
      </c>
    </row>
    <row r="37" spans="1:29" ht="15" customHeight="1" x14ac:dyDescent="0.25">
      <c r="A37" s="4" t="s">
        <v>39</v>
      </c>
      <c r="B37" s="4"/>
      <c r="C37" s="3"/>
      <c r="D37" s="3"/>
      <c r="E37" s="3"/>
      <c r="F37" s="3"/>
      <c r="G37" s="3"/>
      <c r="H37" s="19"/>
      <c r="I37" s="3" t="s">
        <v>141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 x14ac:dyDescent="0.25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 x14ac:dyDescent="0.25">
      <c r="A39" s="53" t="s">
        <v>38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 x14ac:dyDescent="0.25">
      <c r="A40" s="31" t="s">
        <v>91</v>
      </c>
      <c r="B40" s="31" t="s">
        <v>92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 x14ac:dyDescent="0.3">
      <c r="A1" s="46" t="s">
        <v>140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 x14ac:dyDescent="0.25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 x14ac:dyDescent="0.3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10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10</v>
      </c>
      <c r="Y3" s="65"/>
      <c r="Z3" s="22"/>
      <c r="AA3" s="35" t="s">
        <v>3</v>
      </c>
    </row>
    <row r="4" spans="1:27" ht="30" customHeight="1" x14ac:dyDescent="0.25">
      <c r="A4" s="39" t="s">
        <v>11</v>
      </c>
      <c r="B4" s="40"/>
      <c r="C4" s="57" t="s">
        <v>14</v>
      </c>
      <c r="D4" s="2" t="s">
        <v>15</v>
      </c>
      <c r="E4" s="2" t="s">
        <v>16</v>
      </c>
      <c r="F4" s="43" t="s">
        <v>17</v>
      </c>
      <c r="G4" s="2" t="s">
        <v>18</v>
      </c>
      <c r="H4" s="43" t="s">
        <v>19</v>
      </c>
      <c r="I4" s="2" t="s">
        <v>20</v>
      </c>
      <c r="J4" s="43" t="s">
        <v>21</v>
      </c>
      <c r="K4" s="43" t="s">
        <v>22</v>
      </c>
      <c r="L4" s="2" t="s">
        <v>23</v>
      </c>
      <c r="M4" s="2" t="s">
        <v>24</v>
      </c>
      <c r="N4" s="2" t="s">
        <v>25</v>
      </c>
      <c r="O4" s="39" t="s">
        <v>11</v>
      </c>
      <c r="P4" s="40"/>
      <c r="Q4" s="2" t="s">
        <v>26</v>
      </c>
      <c r="R4" s="2" t="s">
        <v>27</v>
      </c>
      <c r="S4" s="43" t="s">
        <v>28</v>
      </c>
      <c r="T4" s="45" t="s">
        <v>29</v>
      </c>
      <c r="U4" s="45"/>
      <c r="V4" s="43" t="s">
        <v>30</v>
      </c>
      <c r="W4" s="2" t="s">
        <v>31</v>
      </c>
      <c r="X4" s="2" t="s">
        <v>32</v>
      </c>
      <c r="Y4" s="2" t="s">
        <v>13</v>
      </c>
      <c r="Z4" s="2" t="s">
        <v>12</v>
      </c>
      <c r="AA4" s="10" t="s">
        <v>5</v>
      </c>
    </row>
    <row r="5" spans="1:27" ht="60" customHeight="1" thickBot="1" x14ac:dyDescent="0.3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33</v>
      </c>
      <c r="U5" s="24" t="s">
        <v>34</v>
      </c>
      <c r="V5" s="44"/>
      <c r="W5" s="1"/>
      <c r="X5" s="1"/>
      <c r="Y5" s="1"/>
      <c r="Z5" s="1"/>
      <c r="AA5" s="9"/>
    </row>
    <row r="6" spans="1:27" ht="23.1" customHeight="1" thickBot="1" x14ac:dyDescent="0.3">
      <c r="A6" s="23" t="s">
        <v>94</v>
      </c>
      <c r="B6" s="16" t="s">
        <v>95</v>
      </c>
      <c r="C6" s="29">
        <v>593982</v>
      </c>
      <c r="D6" s="30">
        <v>259084</v>
      </c>
      <c r="E6" s="30">
        <v>24694</v>
      </c>
      <c r="F6" s="30">
        <v>8914</v>
      </c>
      <c r="G6" s="30">
        <v>18133</v>
      </c>
      <c r="H6" s="33">
        <v>26125</v>
      </c>
      <c r="I6" s="30">
        <v>97387</v>
      </c>
      <c r="J6" s="30">
        <v>44972</v>
      </c>
      <c r="K6" s="30">
        <v>16442</v>
      </c>
      <c r="L6" s="30">
        <v>5210</v>
      </c>
      <c r="M6" s="30">
        <v>39795</v>
      </c>
      <c r="N6" s="30">
        <v>1425</v>
      </c>
      <c r="O6" s="23" t="s">
        <v>94</v>
      </c>
      <c r="P6" s="16" t="s">
        <v>95</v>
      </c>
      <c r="Q6" s="29">
        <v>6394</v>
      </c>
      <c r="R6" s="30">
        <v>11437</v>
      </c>
      <c r="S6" s="30">
        <v>763</v>
      </c>
      <c r="T6" s="30">
        <v>889</v>
      </c>
      <c r="U6" s="30">
        <v>2097</v>
      </c>
      <c r="V6" s="33">
        <v>2226</v>
      </c>
      <c r="W6" s="30">
        <v>257</v>
      </c>
      <c r="X6" s="30">
        <v>181</v>
      </c>
      <c r="Y6" s="30">
        <v>168</v>
      </c>
      <c r="Z6" s="30">
        <v>1330</v>
      </c>
      <c r="AA6" s="30">
        <v>26059</v>
      </c>
    </row>
    <row r="7" spans="1:27" ht="23.1" customHeight="1" thickBot="1" x14ac:dyDescent="0.3">
      <c r="A7" s="23" t="s">
        <v>96</v>
      </c>
      <c r="B7" s="16" t="s">
        <v>97</v>
      </c>
      <c r="C7" s="29">
        <v>87924</v>
      </c>
      <c r="D7" s="30">
        <v>32292</v>
      </c>
      <c r="E7" s="30">
        <v>4481</v>
      </c>
      <c r="F7" s="30">
        <v>1883</v>
      </c>
      <c r="G7" s="30">
        <v>9322</v>
      </c>
      <c r="H7" s="33">
        <v>6533</v>
      </c>
      <c r="I7" s="30">
        <v>14606</v>
      </c>
      <c r="J7" s="30">
        <v>8053</v>
      </c>
      <c r="K7" s="30">
        <v>1910</v>
      </c>
      <c r="L7" s="30">
        <v>284</v>
      </c>
      <c r="M7" s="30">
        <v>3574</v>
      </c>
      <c r="N7" s="30">
        <v>232</v>
      </c>
      <c r="O7" s="23" t="s">
        <v>96</v>
      </c>
      <c r="P7" s="16" t="s">
        <v>97</v>
      </c>
      <c r="Q7" s="29">
        <v>660</v>
      </c>
      <c r="R7" s="30">
        <v>1418</v>
      </c>
      <c r="S7" s="30">
        <v>268</v>
      </c>
      <c r="T7" s="30">
        <v>95</v>
      </c>
      <c r="U7" s="30">
        <v>156</v>
      </c>
      <c r="V7" s="33">
        <v>233</v>
      </c>
      <c r="W7" s="30">
        <v>18</v>
      </c>
      <c r="X7" s="30">
        <v>18</v>
      </c>
      <c r="Y7" s="34">
        <v>0</v>
      </c>
      <c r="Z7" s="30">
        <v>5</v>
      </c>
      <c r="AA7" s="30">
        <v>1884</v>
      </c>
    </row>
    <row r="8" spans="1:27" ht="23.1" customHeight="1" thickBot="1" x14ac:dyDescent="0.3">
      <c r="A8" s="23" t="s">
        <v>98</v>
      </c>
      <c r="B8" s="16" t="s">
        <v>99</v>
      </c>
      <c r="C8" s="29">
        <v>63969</v>
      </c>
      <c r="D8" s="30">
        <v>39336</v>
      </c>
      <c r="E8" s="30">
        <v>621</v>
      </c>
      <c r="F8" s="30">
        <v>145</v>
      </c>
      <c r="G8" s="30">
        <v>138</v>
      </c>
      <c r="H8" s="33">
        <v>1007</v>
      </c>
      <c r="I8" s="30">
        <v>16953</v>
      </c>
      <c r="J8" s="30">
        <v>908</v>
      </c>
      <c r="K8" s="30">
        <v>766</v>
      </c>
      <c r="L8" s="30">
        <v>84</v>
      </c>
      <c r="M8" s="30">
        <v>235</v>
      </c>
      <c r="N8" s="30">
        <v>1</v>
      </c>
      <c r="O8" s="23" t="s">
        <v>98</v>
      </c>
      <c r="P8" s="16" t="s">
        <v>99</v>
      </c>
      <c r="Q8" s="29">
        <v>55</v>
      </c>
      <c r="R8" s="30">
        <v>200</v>
      </c>
      <c r="S8" s="30">
        <v>28</v>
      </c>
      <c r="T8" s="30">
        <v>175</v>
      </c>
      <c r="U8" s="30">
        <v>2</v>
      </c>
      <c r="V8" s="33">
        <v>83</v>
      </c>
      <c r="W8" s="30">
        <v>2</v>
      </c>
      <c r="X8" s="30">
        <v>31</v>
      </c>
      <c r="Y8" s="34">
        <v>0</v>
      </c>
      <c r="Z8" s="30">
        <v>7</v>
      </c>
      <c r="AA8" s="30">
        <v>3191</v>
      </c>
    </row>
    <row r="9" spans="1:27" ht="23.1" customHeight="1" thickBot="1" x14ac:dyDescent="0.3">
      <c r="A9" s="23" t="s">
        <v>100</v>
      </c>
      <c r="B9" s="16" t="s">
        <v>101</v>
      </c>
      <c r="C9" s="29">
        <v>60838</v>
      </c>
      <c r="D9" s="30">
        <v>20539</v>
      </c>
      <c r="E9" s="30">
        <v>4228</v>
      </c>
      <c r="F9" s="30">
        <v>1384</v>
      </c>
      <c r="G9" s="30">
        <v>2043</v>
      </c>
      <c r="H9" s="33">
        <v>3339</v>
      </c>
      <c r="I9" s="30">
        <v>4192</v>
      </c>
      <c r="J9" s="30">
        <v>3115</v>
      </c>
      <c r="K9" s="30">
        <v>2761</v>
      </c>
      <c r="L9" s="30">
        <v>1303</v>
      </c>
      <c r="M9" s="30">
        <v>9826</v>
      </c>
      <c r="N9" s="30">
        <v>201</v>
      </c>
      <c r="O9" s="23" t="s">
        <v>100</v>
      </c>
      <c r="P9" s="16" t="s">
        <v>101</v>
      </c>
      <c r="Q9" s="29">
        <v>349</v>
      </c>
      <c r="R9" s="30">
        <v>2524</v>
      </c>
      <c r="S9" s="30">
        <v>53</v>
      </c>
      <c r="T9" s="30">
        <v>66</v>
      </c>
      <c r="U9" s="30">
        <v>29</v>
      </c>
      <c r="V9" s="33">
        <v>552</v>
      </c>
      <c r="W9" s="30">
        <v>9</v>
      </c>
      <c r="X9" s="30">
        <v>4</v>
      </c>
      <c r="Y9" s="30">
        <v>0</v>
      </c>
      <c r="Z9" s="30">
        <v>11</v>
      </c>
      <c r="AA9" s="30">
        <v>4310</v>
      </c>
    </row>
    <row r="10" spans="1:27" ht="23.1" customHeight="1" thickBot="1" x14ac:dyDescent="0.3">
      <c r="A10" s="23" t="s">
        <v>102</v>
      </c>
      <c r="B10" s="16" t="s">
        <v>103</v>
      </c>
      <c r="C10" s="29">
        <v>70884</v>
      </c>
      <c r="D10" s="30">
        <v>32047</v>
      </c>
      <c r="E10" s="30">
        <v>4397</v>
      </c>
      <c r="F10" s="30">
        <v>1404</v>
      </c>
      <c r="G10" s="30">
        <v>1791</v>
      </c>
      <c r="H10" s="33">
        <v>3714</v>
      </c>
      <c r="I10" s="30">
        <v>11564</v>
      </c>
      <c r="J10" s="30">
        <v>5237</v>
      </c>
      <c r="K10" s="30">
        <v>1759</v>
      </c>
      <c r="L10" s="30">
        <v>410</v>
      </c>
      <c r="M10" s="30">
        <v>4483</v>
      </c>
      <c r="N10" s="30">
        <v>47</v>
      </c>
      <c r="O10" s="23" t="s">
        <v>102</v>
      </c>
      <c r="P10" s="16" t="s">
        <v>103</v>
      </c>
      <c r="Q10" s="29">
        <v>320</v>
      </c>
      <c r="R10" s="30">
        <v>873</v>
      </c>
      <c r="S10" s="30">
        <v>77</v>
      </c>
      <c r="T10" s="30">
        <v>127</v>
      </c>
      <c r="U10" s="30">
        <v>130</v>
      </c>
      <c r="V10" s="33">
        <v>242</v>
      </c>
      <c r="W10" s="30">
        <v>23</v>
      </c>
      <c r="X10" s="30">
        <v>13</v>
      </c>
      <c r="Y10" s="30">
        <v>10</v>
      </c>
      <c r="Z10" s="30">
        <v>278</v>
      </c>
      <c r="AA10" s="30">
        <v>1940</v>
      </c>
    </row>
    <row r="11" spans="1:27" ht="23.1" customHeight="1" thickBot="1" x14ac:dyDescent="0.3">
      <c r="A11" s="23" t="s">
        <v>104</v>
      </c>
      <c r="B11" s="16" t="s">
        <v>105</v>
      </c>
      <c r="C11" s="29">
        <v>57865</v>
      </c>
      <c r="D11" s="30">
        <v>26565</v>
      </c>
      <c r="E11" s="30">
        <v>985</v>
      </c>
      <c r="F11" s="30">
        <v>868</v>
      </c>
      <c r="G11" s="30">
        <v>546</v>
      </c>
      <c r="H11" s="33">
        <v>1190</v>
      </c>
      <c r="I11" s="30">
        <v>10911</v>
      </c>
      <c r="J11" s="30">
        <v>4632</v>
      </c>
      <c r="K11" s="30">
        <v>1071</v>
      </c>
      <c r="L11" s="30">
        <v>697</v>
      </c>
      <c r="M11" s="30">
        <v>5386</v>
      </c>
      <c r="N11" s="30">
        <v>466</v>
      </c>
      <c r="O11" s="23" t="s">
        <v>104</v>
      </c>
      <c r="P11" s="16" t="s">
        <v>105</v>
      </c>
      <c r="Q11" s="29">
        <v>657</v>
      </c>
      <c r="R11" s="30">
        <v>430</v>
      </c>
      <c r="S11" s="30">
        <v>115</v>
      </c>
      <c r="T11" s="30">
        <v>78</v>
      </c>
      <c r="U11" s="30">
        <v>157</v>
      </c>
      <c r="V11" s="33">
        <v>227</v>
      </c>
      <c r="W11" s="30">
        <v>5</v>
      </c>
      <c r="X11" s="30">
        <v>5</v>
      </c>
      <c r="Y11" s="30">
        <v>16</v>
      </c>
      <c r="Z11" s="30">
        <v>10</v>
      </c>
      <c r="AA11" s="30">
        <v>2849</v>
      </c>
    </row>
    <row r="12" spans="1:27" ht="23.1" customHeight="1" thickBot="1" x14ac:dyDescent="0.3">
      <c r="A12" s="23" t="s">
        <v>106</v>
      </c>
      <c r="B12" s="16" t="s">
        <v>107</v>
      </c>
      <c r="C12" s="29">
        <v>85200</v>
      </c>
      <c r="D12" s="30">
        <v>46097</v>
      </c>
      <c r="E12" s="30">
        <v>1476</v>
      </c>
      <c r="F12" s="30">
        <v>140</v>
      </c>
      <c r="G12" s="30">
        <v>248</v>
      </c>
      <c r="H12" s="33">
        <v>729</v>
      </c>
      <c r="I12" s="30">
        <v>14686</v>
      </c>
      <c r="J12" s="30">
        <v>2781</v>
      </c>
      <c r="K12" s="30">
        <v>2288</v>
      </c>
      <c r="L12" s="30">
        <v>843</v>
      </c>
      <c r="M12" s="30">
        <v>3874</v>
      </c>
      <c r="N12" s="30">
        <v>264</v>
      </c>
      <c r="O12" s="23" t="s">
        <v>106</v>
      </c>
      <c r="P12" s="16" t="s">
        <v>107</v>
      </c>
      <c r="Q12" s="29">
        <v>2809</v>
      </c>
      <c r="R12" s="30">
        <v>2163</v>
      </c>
      <c r="S12" s="30">
        <v>73</v>
      </c>
      <c r="T12" s="30">
        <v>71</v>
      </c>
      <c r="U12" s="30">
        <v>314</v>
      </c>
      <c r="V12" s="33">
        <v>247</v>
      </c>
      <c r="W12" s="30">
        <v>144</v>
      </c>
      <c r="X12" s="30">
        <v>89</v>
      </c>
      <c r="Y12" s="30">
        <v>14</v>
      </c>
      <c r="Z12" s="30">
        <v>4</v>
      </c>
      <c r="AA12" s="30">
        <v>5845</v>
      </c>
    </row>
    <row r="13" spans="1:27" ht="23.1" customHeight="1" thickBot="1" x14ac:dyDescent="0.3">
      <c r="A13" s="23" t="s">
        <v>108</v>
      </c>
      <c r="B13" s="16" t="s">
        <v>109</v>
      </c>
      <c r="C13" s="29">
        <v>10976</v>
      </c>
      <c r="D13" s="30">
        <v>3527</v>
      </c>
      <c r="E13" s="30">
        <v>580</v>
      </c>
      <c r="F13" s="30">
        <v>369</v>
      </c>
      <c r="G13" s="30">
        <v>333</v>
      </c>
      <c r="H13" s="33">
        <v>750</v>
      </c>
      <c r="I13" s="30">
        <v>1133</v>
      </c>
      <c r="J13" s="30">
        <v>1265</v>
      </c>
      <c r="K13" s="30">
        <v>735</v>
      </c>
      <c r="L13" s="30">
        <v>52</v>
      </c>
      <c r="M13" s="30">
        <v>1149</v>
      </c>
      <c r="N13" s="30">
        <v>7</v>
      </c>
      <c r="O13" s="23" t="s">
        <v>108</v>
      </c>
      <c r="P13" s="16" t="s">
        <v>109</v>
      </c>
      <c r="Q13" s="29">
        <v>101</v>
      </c>
      <c r="R13" s="30">
        <v>206</v>
      </c>
      <c r="S13" s="30">
        <v>11</v>
      </c>
      <c r="T13" s="30">
        <v>16</v>
      </c>
      <c r="U13" s="30">
        <v>24</v>
      </c>
      <c r="V13" s="33">
        <v>159</v>
      </c>
      <c r="W13" s="30">
        <v>7</v>
      </c>
      <c r="X13" s="30">
        <v>1</v>
      </c>
      <c r="Y13" s="30">
        <v>0</v>
      </c>
      <c r="Z13" s="30">
        <v>54</v>
      </c>
      <c r="AA13" s="30">
        <v>498</v>
      </c>
    </row>
    <row r="14" spans="1:27" ht="23.1" customHeight="1" thickBot="1" x14ac:dyDescent="0.3">
      <c r="A14" s="23" t="s">
        <v>110</v>
      </c>
      <c r="B14" s="16" t="s">
        <v>111</v>
      </c>
      <c r="C14" s="29">
        <v>14050</v>
      </c>
      <c r="D14" s="30">
        <v>5416</v>
      </c>
      <c r="E14" s="30">
        <v>665</v>
      </c>
      <c r="F14" s="30">
        <v>194</v>
      </c>
      <c r="G14" s="30">
        <v>241</v>
      </c>
      <c r="H14" s="33">
        <v>871</v>
      </c>
      <c r="I14" s="30">
        <v>2731</v>
      </c>
      <c r="J14" s="30">
        <v>857</v>
      </c>
      <c r="K14" s="30">
        <v>506</v>
      </c>
      <c r="L14" s="30">
        <v>36</v>
      </c>
      <c r="M14" s="30">
        <v>2109</v>
      </c>
      <c r="N14" s="30">
        <v>8</v>
      </c>
      <c r="O14" s="23" t="s">
        <v>110</v>
      </c>
      <c r="P14" s="16" t="s">
        <v>111</v>
      </c>
      <c r="Q14" s="29">
        <v>55</v>
      </c>
      <c r="R14" s="30">
        <v>137</v>
      </c>
      <c r="S14" s="30">
        <v>19</v>
      </c>
      <c r="T14" s="30">
        <v>21</v>
      </c>
      <c r="U14" s="30">
        <v>49</v>
      </c>
      <c r="V14" s="33">
        <v>33</v>
      </c>
      <c r="W14" s="30">
        <v>6</v>
      </c>
      <c r="X14" s="30">
        <v>2</v>
      </c>
      <c r="Y14" s="30">
        <v>2</v>
      </c>
      <c r="Z14" s="30">
        <v>0</v>
      </c>
      <c r="AA14" s="30">
        <v>92</v>
      </c>
    </row>
    <row r="15" spans="1:27" ht="23.1" customHeight="1" thickBot="1" x14ac:dyDescent="0.3">
      <c r="A15" s="23" t="s">
        <v>112</v>
      </c>
      <c r="B15" s="16" t="s">
        <v>113</v>
      </c>
      <c r="C15" s="29">
        <v>13842</v>
      </c>
      <c r="D15" s="30">
        <v>6540</v>
      </c>
      <c r="E15" s="30">
        <v>868</v>
      </c>
      <c r="F15" s="30">
        <v>128</v>
      </c>
      <c r="G15" s="30">
        <v>68</v>
      </c>
      <c r="H15" s="33">
        <v>306</v>
      </c>
      <c r="I15" s="30">
        <v>984</v>
      </c>
      <c r="J15" s="30">
        <v>2529</v>
      </c>
      <c r="K15" s="30">
        <v>855</v>
      </c>
      <c r="L15" s="30">
        <v>155</v>
      </c>
      <c r="M15" s="30">
        <v>708</v>
      </c>
      <c r="N15" s="30">
        <v>4</v>
      </c>
      <c r="O15" s="23" t="s">
        <v>112</v>
      </c>
      <c r="P15" s="16" t="s">
        <v>113</v>
      </c>
      <c r="Q15" s="29">
        <v>165</v>
      </c>
      <c r="R15" s="30">
        <v>140</v>
      </c>
      <c r="S15" s="30">
        <v>2</v>
      </c>
      <c r="T15" s="30">
        <v>13</v>
      </c>
      <c r="U15" s="30">
        <v>30</v>
      </c>
      <c r="V15" s="33">
        <v>16</v>
      </c>
      <c r="W15" s="30">
        <v>3</v>
      </c>
      <c r="X15" s="30">
        <v>2</v>
      </c>
      <c r="Y15" s="30">
        <v>3</v>
      </c>
      <c r="Z15" s="30">
        <v>72</v>
      </c>
      <c r="AA15" s="30">
        <v>252</v>
      </c>
    </row>
    <row r="16" spans="1:27" ht="23.1" customHeight="1" thickBot="1" x14ac:dyDescent="0.3">
      <c r="A16" s="23" t="s">
        <v>114</v>
      </c>
      <c r="B16" s="16" t="s">
        <v>115</v>
      </c>
      <c r="C16" s="29">
        <v>28516</v>
      </c>
      <c r="D16" s="30">
        <v>10836</v>
      </c>
      <c r="E16" s="30">
        <v>1060</v>
      </c>
      <c r="F16" s="30">
        <v>459</v>
      </c>
      <c r="G16" s="30">
        <v>377</v>
      </c>
      <c r="H16" s="33">
        <v>1120</v>
      </c>
      <c r="I16" s="30">
        <v>4829</v>
      </c>
      <c r="J16" s="30">
        <v>4207</v>
      </c>
      <c r="K16" s="30">
        <v>1084</v>
      </c>
      <c r="L16" s="30">
        <v>179</v>
      </c>
      <c r="M16" s="30">
        <v>1650</v>
      </c>
      <c r="N16" s="30">
        <v>13</v>
      </c>
      <c r="O16" s="23" t="s">
        <v>114</v>
      </c>
      <c r="P16" s="16" t="s">
        <v>115</v>
      </c>
      <c r="Q16" s="29">
        <v>395</v>
      </c>
      <c r="R16" s="30">
        <v>412</v>
      </c>
      <c r="S16" s="30">
        <v>33</v>
      </c>
      <c r="T16" s="30">
        <v>87</v>
      </c>
      <c r="U16" s="30">
        <v>50</v>
      </c>
      <c r="V16" s="33">
        <v>113</v>
      </c>
      <c r="W16" s="30">
        <v>13</v>
      </c>
      <c r="X16" s="30">
        <v>7</v>
      </c>
      <c r="Y16" s="30">
        <v>17</v>
      </c>
      <c r="Z16" s="30">
        <v>602</v>
      </c>
      <c r="AA16" s="30">
        <v>975</v>
      </c>
    </row>
    <row r="17" spans="1:27" ht="23.1" customHeight="1" thickBot="1" x14ac:dyDescent="0.3">
      <c r="A17" s="23" t="s">
        <v>116</v>
      </c>
      <c r="B17" s="16" t="s">
        <v>117</v>
      </c>
      <c r="C17" s="29">
        <v>9667</v>
      </c>
      <c r="D17" s="30">
        <v>3220</v>
      </c>
      <c r="E17" s="30">
        <v>512</v>
      </c>
      <c r="F17" s="30">
        <v>18</v>
      </c>
      <c r="G17" s="30">
        <v>107</v>
      </c>
      <c r="H17" s="33">
        <v>640</v>
      </c>
      <c r="I17" s="30">
        <v>1493</v>
      </c>
      <c r="J17" s="30">
        <v>1560</v>
      </c>
      <c r="K17" s="30">
        <v>874</v>
      </c>
      <c r="L17" s="30">
        <v>41</v>
      </c>
      <c r="M17" s="30">
        <v>447</v>
      </c>
      <c r="N17" s="30">
        <v>94</v>
      </c>
      <c r="O17" s="23" t="s">
        <v>116</v>
      </c>
      <c r="P17" s="16" t="s">
        <v>117</v>
      </c>
      <c r="Q17" s="29">
        <v>34</v>
      </c>
      <c r="R17" s="30">
        <v>64</v>
      </c>
      <c r="S17" s="30">
        <v>3</v>
      </c>
      <c r="T17" s="30">
        <v>6</v>
      </c>
      <c r="U17" s="30">
        <v>4</v>
      </c>
      <c r="V17" s="33">
        <v>8</v>
      </c>
      <c r="W17" s="30">
        <v>4</v>
      </c>
      <c r="X17" s="30">
        <v>0</v>
      </c>
      <c r="Y17" s="30">
        <v>10</v>
      </c>
      <c r="Z17" s="30">
        <v>99</v>
      </c>
      <c r="AA17" s="30">
        <v>425</v>
      </c>
    </row>
    <row r="18" spans="1:27" ht="23.1" customHeight="1" thickBot="1" x14ac:dyDescent="0.3">
      <c r="A18" s="23" t="s">
        <v>118</v>
      </c>
      <c r="B18" s="16" t="s">
        <v>119</v>
      </c>
      <c r="C18" s="29">
        <v>12337</v>
      </c>
      <c r="D18" s="30">
        <v>3629</v>
      </c>
      <c r="E18" s="30">
        <v>399</v>
      </c>
      <c r="F18" s="30">
        <v>184</v>
      </c>
      <c r="G18" s="30">
        <v>299</v>
      </c>
      <c r="H18" s="33">
        <v>1044</v>
      </c>
      <c r="I18" s="30">
        <v>3217</v>
      </c>
      <c r="J18" s="30">
        <v>483</v>
      </c>
      <c r="K18" s="30">
        <v>580</v>
      </c>
      <c r="L18" s="30">
        <v>195</v>
      </c>
      <c r="M18" s="30">
        <v>831</v>
      </c>
      <c r="N18" s="30">
        <v>41</v>
      </c>
      <c r="O18" s="23" t="s">
        <v>118</v>
      </c>
      <c r="P18" s="16" t="s">
        <v>119</v>
      </c>
      <c r="Q18" s="29">
        <v>33</v>
      </c>
      <c r="R18" s="30">
        <v>779</v>
      </c>
      <c r="S18" s="30">
        <v>4</v>
      </c>
      <c r="T18" s="30">
        <v>8</v>
      </c>
      <c r="U18" s="30">
        <v>231</v>
      </c>
      <c r="V18" s="33">
        <v>20</v>
      </c>
      <c r="W18" s="30">
        <v>1</v>
      </c>
      <c r="X18" s="30">
        <v>1</v>
      </c>
      <c r="Y18" s="30">
        <v>15</v>
      </c>
      <c r="Z18" s="30">
        <v>30</v>
      </c>
      <c r="AA18" s="30">
        <v>314</v>
      </c>
    </row>
    <row r="19" spans="1:27" ht="23.1" customHeight="1" thickBot="1" x14ac:dyDescent="0.3">
      <c r="A19" s="23" t="s">
        <v>120</v>
      </c>
      <c r="B19" s="16" t="s">
        <v>121</v>
      </c>
      <c r="C19" s="29">
        <v>10957</v>
      </c>
      <c r="D19" s="30">
        <v>2961</v>
      </c>
      <c r="E19" s="30">
        <v>652</v>
      </c>
      <c r="F19" s="30">
        <v>399</v>
      </c>
      <c r="G19" s="30">
        <v>292</v>
      </c>
      <c r="H19" s="33">
        <v>742</v>
      </c>
      <c r="I19" s="30">
        <v>2200</v>
      </c>
      <c r="J19" s="30">
        <v>1719</v>
      </c>
      <c r="K19" s="30">
        <v>7</v>
      </c>
      <c r="L19" s="30">
        <v>164</v>
      </c>
      <c r="M19" s="30">
        <v>765</v>
      </c>
      <c r="N19" s="34">
        <v>0</v>
      </c>
      <c r="O19" s="23" t="s">
        <v>120</v>
      </c>
      <c r="P19" s="16" t="s">
        <v>121</v>
      </c>
      <c r="Q19" s="29">
        <v>477</v>
      </c>
      <c r="R19" s="30">
        <v>221</v>
      </c>
      <c r="S19" s="30">
        <v>3</v>
      </c>
      <c r="T19" s="30">
        <v>10</v>
      </c>
      <c r="U19" s="30">
        <v>10</v>
      </c>
      <c r="V19" s="33">
        <v>38</v>
      </c>
      <c r="W19" s="30">
        <v>2</v>
      </c>
      <c r="X19" s="30">
        <v>1</v>
      </c>
      <c r="Y19" s="30">
        <v>23</v>
      </c>
      <c r="Z19" s="30">
        <v>0</v>
      </c>
      <c r="AA19" s="30">
        <v>268</v>
      </c>
    </row>
    <row r="20" spans="1:27" ht="23.1" customHeight="1" thickBot="1" x14ac:dyDescent="0.3">
      <c r="A20" s="23" t="s">
        <v>122</v>
      </c>
      <c r="B20" s="16" t="s">
        <v>123</v>
      </c>
      <c r="C20" s="29">
        <v>22024</v>
      </c>
      <c r="D20" s="30">
        <v>5834</v>
      </c>
      <c r="E20" s="30">
        <v>934</v>
      </c>
      <c r="F20" s="30">
        <v>420</v>
      </c>
      <c r="G20" s="30">
        <v>519</v>
      </c>
      <c r="H20" s="33">
        <v>1103</v>
      </c>
      <c r="I20" s="30">
        <v>3188</v>
      </c>
      <c r="J20" s="30">
        <v>3148</v>
      </c>
      <c r="K20" s="30">
        <v>11</v>
      </c>
      <c r="L20" s="30">
        <v>542</v>
      </c>
      <c r="M20" s="30">
        <v>2260</v>
      </c>
      <c r="N20" s="34">
        <v>0</v>
      </c>
      <c r="O20" s="23" t="s">
        <v>122</v>
      </c>
      <c r="P20" s="16" t="s">
        <v>123</v>
      </c>
      <c r="Q20" s="29">
        <v>146</v>
      </c>
      <c r="R20" s="30">
        <v>868</v>
      </c>
      <c r="S20" s="30">
        <v>28</v>
      </c>
      <c r="T20" s="30">
        <v>37</v>
      </c>
      <c r="U20" s="30">
        <v>711</v>
      </c>
      <c r="V20" s="33">
        <v>76</v>
      </c>
      <c r="W20" s="30">
        <v>12</v>
      </c>
      <c r="X20" s="30">
        <v>6</v>
      </c>
      <c r="Y20" s="30">
        <v>21</v>
      </c>
      <c r="Z20" s="30">
        <v>3</v>
      </c>
      <c r="AA20" s="30">
        <v>2158</v>
      </c>
    </row>
    <row r="21" spans="1:27" ht="23.1" customHeight="1" thickBot="1" x14ac:dyDescent="0.3">
      <c r="A21" s="23" t="s">
        <v>124</v>
      </c>
      <c r="B21" s="16" t="s">
        <v>125</v>
      </c>
      <c r="C21" s="29">
        <v>5445</v>
      </c>
      <c r="D21" s="30">
        <v>1047</v>
      </c>
      <c r="E21" s="30">
        <v>750</v>
      </c>
      <c r="F21" s="30">
        <v>108</v>
      </c>
      <c r="G21" s="30">
        <v>499</v>
      </c>
      <c r="H21" s="33">
        <v>502</v>
      </c>
      <c r="I21" s="30">
        <v>815</v>
      </c>
      <c r="J21" s="30">
        <v>673</v>
      </c>
      <c r="K21" s="30">
        <v>485</v>
      </c>
      <c r="L21" s="30">
        <v>7</v>
      </c>
      <c r="M21" s="30">
        <v>308</v>
      </c>
      <c r="N21" s="30">
        <v>5</v>
      </c>
      <c r="O21" s="23" t="s">
        <v>124</v>
      </c>
      <c r="P21" s="16" t="s">
        <v>125</v>
      </c>
      <c r="Q21" s="29">
        <v>0</v>
      </c>
      <c r="R21" s="30">
        <v>104</v>
      </c>
      <c r="S21" s="30">
        <v>0</v>
      </c>
      <c r="T21" s="30">
        <v>2</v>
      </c>
      <c r="U21" s="30">
        <v>1</v>
      </c>
      <c r="V21" s="33">
        <v>14</v>
      </c>
      <c r="W21" s="34">
        <v>0</v>
      </c>
      <c r="X21" s="30">
        <v>0</v>
      </c>
      <c r="Y21" s="30">
        <v>13</v>
      </c>
      <c r="Z21" s="30">
        <v>29</v>
      </c>
      <c r="AA21" s="30">
        <v>83</v>
      </c>
    </row>
    <row r="22" spans="1:27" ht="23.1" customHeight="1" thickBot="1" x14ac:dyDescent="0.3">
      <c r="A22" s="23" t="s">
        <v>126</v>
      </c>
      <c r="B22" s="16" t="s">
        <v>127</v>
      </c>
      <c r="C22" s="29">
        <v>7186</v>
      </c>
      <c r="D22" s="30">
        <v>2564</v>
      </c>
      <c r="E22" s="30">
        <v>222</v>
      </c>
      <c r="F22" s="30">
        <v>119</v>
      </c>
      <c r="G22" s="30">
        <v>142</v>
      </c>
      <c r="H22" s="33">
        <v>219</v>
      </c>
      <c r="I22" s="30">
        <v>1253</v>
      </c>
      <c r="J22" s="30">
        <v>1062</v>
      </c>
      <c r="K22" s="30">
        <v>223</v>
      </c>
      <c r="L22" s="30">
        <v>35</v>
      </c>
      <c r="M22" s="30">
        <v>587</v>
      </c>
      <c r="N22" s="30">
        <v>0</v>
      </c>
      <c r="O22" s="23" t="s">
        <v>126</v>
      </c>
      <c r="P22" s="16" t="s">
        <v>127</v>
      </c>
      <c r="Q22" s="29">
        <v>3</v>
      </c>
      <c r="R22" s="30">
        <v>478</v>
      </c>
      <c r="S22" s="30">
        <v>2</v>
      </c>
      <c r="T22" s="30">
        <v>12</v>
      </c>
      <c r="U22" s="30">
        <v>38</v>
      </c>
      <c r="V22" s="33">
        <v>12</v>
      </c>
      <c r="W22" s="30">
        <v>1</v>
      </c>
      <c r="X22" s="30">
        <v>0</v>
      </c>
      <c r="Y22" s="30">
        <v>6</v>
      </c>
      <c r="Z22" s="30">
        <v>79</v>
      </c>
      <c r="AA22" s="30">
        <v>128</v>
      </c>
    </row>
    <row r="23" spans="1:27" ht="23.1" customHeight="1" thickBot="1" x14ac:dyDescent="0.3">
      <c r="A23" s="23" t="s">
        <v>128</v>
      </c>
      <c r="B23" s="16" t="s">
        <v>129</v>
      </c>
      <c r="C23" s="29">
        <v>1974</v>
      </c>
      <c r="D23" s="30">
        <v>1047</v>
      </c>
      <c r="E23" s="30">
        <v>0</v>
      </c>
      <c r="F23" s="30">
        <v>9</v>
      </c>
      <c r="G23" s="30">
        <v>9</v>
      </c>
      <c r="H23" s="33">
        <v>28</v>
      </c>
      <c r="I23" s="30">
        <v>543</v>
      </c>
      <c r="J23" s="30">
        <v>57</v>
      </c>
      <c r="K23" s="30">
        <v>46</v>
      </c>
      <c r="L23" s="30">
        <v>23</v>
      </c>
      <c r="M23" s="30">
        <v>56</v>
      </c>
      <c r="N23" s="34">
        <v>0</v>
      </c>
      <c r="O23" s="23" t="s">
        <v>128</v>
      </c>
      <c r="P23" s="16" t="s">
        <v>129</v>
      </c>
      <c r="Q23" s="29">
        <v>1</v>
      </c>
      <c r="R23" s="30">
        <v>32</v>
      </c>
      <c r="S23" s="30">
        <v>1</v>
      </c>
      <c r="T23" s="30">
        <v>1</v>
      </c>
      <c r="U23" s="30">
        <v>0</v>
      </c>
      <c r="V23" s="33">
        <v>12</v>
      </c>
      <c r="W23" s="30">
        <v>0</v>
      </c>
      <c r="X23" s="34">
        <v>0</v>
      </c>
      <c r="Y23" s="34">
        <v>0</v>
      </c>
      <c r="Z23" s="30">
        <v>10</v>
      </c>
      <c r="AA23" s="30">
        <v>97</v>
      </c>
    </row>
    <row r="24" spans="1:27" ht="23.1" customHeight="1" thickBot="1" x14ac:dyDescent="0.3">
      <c r="A24" s="23" t="s">
        <v>130</v>
      </c>
      <c r="B24" s="16" t="s">
        <v>131</v>
      </c>
      <c r="C24" s="29">
        <v>9446</v>
      </c>
      <c r="D24" s="30">
        <v>5063</v>
      </c>
      <c r="E24" s="30">
        <v>946</v>
      </c>
      <c r="F24" s="30">
        <v>248</v>
      </c>
      <c r="G24" s="30">
        <v>310</v>
      </c>
      <c r="H24" s="33">
        <v>332</v>
      </c>
      <c r="I24" s="30">
        <v>1189</v>
      </c>
      <c r="J24" s="30">
        <v>517</v>
      </c>
      <c r="K24" s="30">
        <v>195</v>
      </c>
      <c r="L24" s="30">
        <v>64</v>
      </c>
      <c r="M24" s="30">
        <v>400</v>
      </c>
      <c r="N24" s="34">
        <v>0</v>
      </c>
      <c r="O24" s="23" t="s">
        <v>130</v>
      </c>
      <c r="P24" s="16" t="s">
        <v>131</v>
      </c>
      <c r="Q24" s="29">
        <v>0</v>
      </c>
      <c r="R24" s="30">
        <v>93</v>
      </c>
      <c r="S24" s="30">
        <v>2</v>
      </c>
      <c r="T24" s="30">
        <v>6</v>
      </c>
      <c r="U24" s="30">
        <v>2</v>
      </c>
      <c r="V24" s="33">
        <v>29</v>
      </c>
      <c r="W24" s="30">
        <v>1</v>
      </c>
      <c r="X24" s="30">
        <v>1</v>
      </c>
      <c r="Y24" s="34">
        <v>0</v>
      </c>
      <c r="Z24" s="30">
        <v>14</v>
      </c>
      <c r="AA24" s="30">
        <v>34</v>
      </c>
    </row>
    <row r="25" spans="1:27" ht="23.1" customHeight="1" thickBot="1" x14ac:dyDescent="0.3">
      <c r="A25" s="23" t="s">
        <v>132</v>
      </c>
      <c r="B25" s="16" t="s">
        <v>133</v>
      </c>
      <c r="C25" s="29">
        <v>11746</v>
      </c>
      <c r="D25" s="30">
        <v>7482</v>
      </c>
      <c r="E25" s="30">
        <v>396</v>
      </c>
      <c r="F25" s="30">
        <v>220</v>
      </c>
      <c r="G25" s="30">
        <v>354</v>
      </c>
      <c r="H25" s="33">
        <v>547</v>
      </c>
      <c r="I25" s="30">
        <v>522</v>
      </c>
      <c r="J25" s="30">
        <v>1071</v>
      </c>
      <c r="K25" s="30">
        <v>148</v>
      </c>
      <c r="L25" s="30">
        <v>57</v>
      </c>
      <c r="M25" s="30">
        <v>518</v>
      </c>
      <c r="N25" s="30">
        <v>24</v>
      </c>
      <c r="O25" s="23" t="s">
        <v>132</v>
      </c>
      <c r="P25" s="16" t="s">
        <v>133</v>
      </c>
      <c r="Q25" s="29">
        <v>10</v>
      </c>
      <c r="R25" s="30">
        <v>157</v>
      </c>
      <c r="S25" s="30">
        <v>4</v>
      </c>
      <c r="T25" s="30">
        <v>27</v>
      </c>
      <c r="U25" s="30">
        <v>60</v>
      </c>
      <c r="V25" s="33">
        <v>63</v>
      </c>
      <c r="W25" s="30">
        <v>6</v>
      </c>
      <c r="X25" s="30">
        <v>0</v>
      </c>
      <c r="Y25" s="30">
        <v>0</v>
      </c>
      <c r="Z25" s="30">
        <v>13</v>
      </c>
      <c r="AA25" s="30">
        <v>65</v>
      </c>
    </row>
    <row r="26" spans="1:27" ht="23.1" customHeight="1" thickBot="1" x14ac:dyDescent="0.3">
      <c r="A26" s="23" t="s">
        <v>134</v>
      </c>
      <c r="B26" s="16" t="s">
        <v>135</v>
      </c>
      <c r="C26" s="29">
        <v>7368</v>
      </c>
      <c r="D26" s="30">
        <v>2179</v>
      </c>
      <c r="E26" s="30">
        <v>487</v>
      </c>
      <c r="F26" s="30">
        <v>196</v>
      </c>
      <c r="G26" s="30">
        <v>484</v>
      </c>
      <c r="H26" s="33">
        <v>1366</v>
      </c>
      <c r="I26" s="30">
        <v>121</v>
      </c>
      <c r="J26" s="30">
        <v>1015</v>
      </c>
      <c r="K26" s="30">
        <v>29</v>
      </c>
      <c r="L26" s="30">
        <v>22</v>
      </c>
      <c r="M26" s="30">
        <v>563</v>
      </c>
      <c r="N26" s="30">
        <v>16</v>
      </c>
      <c r="O26" s="23" t="s">
        <v>134</v>
      </c>
      <c r="P26" s="16" t="s">
        <v>135</v>
      </c>
      <c r="Q26" s="29">
        <v>123</v>
      </c>
      <c r="R26" s="30">
        <v>103</v>
      </c>
      <c r="S26" s="30">
        <v>35</v>
      </c>
      <c r="T26" s="30">
        <v>30</v>
      </c>
      <c r="U26" s="30">
        <v>86</v>
      </c>
      <c r="V26" s="33">
        <v>41</v>
      </c>
      <c r="W26" s="30">
        <v>0</v>
      </c>
      <c r="X26" s="30">
        <v>0</v>
      </c>
      <c r="Y26" s="30">
        <v>17</v>
      </c>
      <c r="Z26" s="30">
        <v>6</v>
      </c>
      <c r="AA26" s="30">
        <v>448</v>
      </c>
    </row>
    <row r="27" spans="1:27" ht="23.1" customHeight="1" thickBot="1" x14ac:dyDescent="0.3">
      <c r="A27" s="23" t="s">
        <v>136</v>
      </c>
      <c r="B27" s="16" t="s">
        <v>137</v>
      </c>
      <c r="C27" s="29">
        <v>1534</v>
      </c>
      <c r="D27" s="30">
        <v>788</v>
      </c>
      <c r="E27" s="30">
        <v>34</v>
      </c>
      <c r="F27" s="30">
        <v>17</v>
      </c>
      <c r="G27" s="30">
        <v>6</v>
      </c>
      <c r="H27" s="33">
        <v>31</v>
      </c>
      <c r="I27" s="30">
        <v>234</v>
      </c>
      <c r="J27" s="30">
        <v>80</v>
      </c>
      <c r="K27" s="30">
        <v>99</v>
      </c>
      <c r="L27" s="30">
        <v>17</v>
      </c>
      <c r="M27" s="30">
        <v>62</v>
      </c>
      <c r="N27" s="30">
        <v>2</v>
      </c>
      <c r="O27" s="23" t="s">
        <v>136</v>
      </c>
      <c r="P27" s="16" t="s">
        <v>137</v>
      </c>
      <c r="Q27" s="29">
        <v>3</v>
      </c>
      <c r="R27" s="30">
        <v>29</v>
      </c>
      <c r="S27" s="30">
        <v>0</v>
      </c>
      <c r="T27" s="30">
        <v>1</v>
      </c>
      <c r="U27" s="30">
        <v>14</v>
      </c>
      <c r="V27" s="33">
        <v>6</v>
      </c>
      <c r="W27" s="30">
        <v>1</v>
      </c>
      <c r="X27" s="30">
        <v>0</v>
      </c>
      <c r="Y27" s="30">
        <v>0</v>
      </c>
      <c r="Z27" s="30">
        <v>4</v>
      </c>
      <c r="AA27" s="30">
        <v>106</v>
      </c>
    </row>
    <row r="28" spans="1:27" ht="23.1" customHeight="1" thickBot="1" x14ac:dyDescent="0.3">
      <c r="A28" s="23" t="s">
        <v>138</v>
      </c>
      <c r="B28" s="16" t="s">
        <v>139</v>
      </c>
      <c r="C28" s="29">
        <v>234</v>
      </c>
      <c r="D28" s="30">
        <v>74</v>
      </c>
      <c r="E28" s="30">
        <v>0</v>
      </c>
      <c r="F28" s="30">
        <v>2</v>
      </c>
      <c r="G28" s="30">
        <v>3</v>
      </c>
      <c r="H28" s="33">
        <v>12</v>
      </c>
      <c r="I28" s="30">
        <v>21</v>
      </c>
      <c r="J28" s="30">
        <v>3</v>
      </c>
      <c r="K28" s="30">
        <v>9</v>
      </c>
      <c r="L28" s="30">
        <v>1</v>
      </c>
      <c r="M28" s="30">
        <v>5</v>
      </c>
      <c r="N28" s="34">
        <v>0</v>
      </c>
      <c r="O28" s="23" t="s">
        <v>138</v>
      </c>
      <c r="P28" s="16" t="s">
        <v>139</v>
      </c>
      <c r="Q28" s="29">
        <v>1</v>
      </c>
      <c r="R28" s="30">
        <v>6</v>
      </c>
      <c r="S28" s="30">
        <v>1</v>
      </c>
      <c r="T28" s="34">
        <v>0</v>
      </c>
      <c r="U28" s="34">
        <v>0</v>
      </c>
      <c r="V28" s="33">
        <v>1</v>
      </c>
      <c r="W28" s="34">
        <v>0</v>
      </c>
      <c r="X28" s="34">
        <v>0</v>
      </c>
      <c r="Y28" s="30">
        <v>0</v>
      </c>
      <c r="Z28" s="30">
        <v>0</v>
      </c>
      <c r="AA28" s="30">
        <v>96</v>
      </c>
    </row>
    <row r="29" spans="1:27" ht="15" customHeight="1" x14ac:dyDescent="0.25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 x14ac:dyDescent="0.25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2026-07-06T09:44:49Z</dcterms:modified>
</cp:coreProperties>
</file>