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6-1(1)" sheetId="1" r:id="rId1"/>
    <sheet name="表6-1(2)" sheetId="2" r:id="rId2"/>
    <sheet name="表6-1(3)" sheetId="3" r:id="rId3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<sst xmlns="http://schemas.openxmlformats.org/spreadsheetml/2006/main" count="239" uniqueCount="148">
  <si>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</si>
  <si>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</si>
  <si>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</si>
  <si>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</si>
  <si>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</si>
  <si>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</si>
  <si>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</si>
  <si>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</si>
  <si>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</si>
  <si>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</si>
  <si>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</si>
  <si>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</si>
  <si>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</si>
  <si>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</si>
  <si>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</si>
  <si>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</si>
  <si>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</si>
  <si>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</si>
  <si>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</si>
  <si>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Oct., 2024</t>
  </si>
  <si>
    <r>
      <t xml:space="preserve">地　　區　　別
</t>
    </r>
    <r>
      <rPr>
        <sz val="9"/>
        <rFont val="新細明體"/>
        <charset val="136"/>
      </rPr>
      <t>District</t>
    </r>
  </si>
  <si>
    <t>113年10月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</si>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</sst>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0" formatCode="#,###,##0.00"/>
    <numFmt numFmtId="181" formatCode="###,###,##0"/>
    <numFmt numFmtId="183" formatCode="#,###,##0.00;\-#,###,##0.00;&quot;－&quot;"/>
    <numFmt numFmtId="184" formatCode="###,###,##0;\-##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4" fontId="1" fillId="2" borderId="12" xfId="0" applyNumberFormat="1" applyFont="1" applyFill="1" applyBorder="1" applyAlignment="1" applyProtection="1">
      <alignment horizontal="right" vertical="center"/>
    </xf>
    <xf numFmtId="184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>
      <c r="A3" s="62" t="s">
        <v>100</v>
      </c>
      <c r="B3" s="63"/>
      <c r="C3" s="63"/>
      <c r="D3" s="63"/>
      <c r="E3" s="63"/>
      <c r="F3" s="63"/>
      <c r="G3" s="63"/>
      <c r="H3" s="11" t="s">
        <v>102</v>
      </c>
      <c r="I3" s="11"/>
      <c r="J3" s="11"/>
      <c r="K3" s="11"/>
      <c r="L3" s="11"/>
      <c r="M3" s="11"/>
    </row>
    <row r="4" spans="1:13" ht="39.950000000000003" customHeight="1">
      <c r="A4" s="59" t="s">
        <v>1</v>
      </c>
      <c r="B4" s="59"/>
      <c r="C4" s="60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>
      <c r="A5" s="61"/>
      <c r="B5" s="61"/>
      <c r="C5" s="61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>
      <c r="A6" s="43" t="s">
        <v>75</v>
      </c>
      <c r="B6" s="40" t="s">
        <v>50</v>
      </c>
      <c r="C6" s="19"/>
      <c r="D6" s="41">
        <v>227931</v>
      </c>
      <c r="E6" s="42">
        <v>1859</v>
      </c>
      <c r="F6" s="42">
        <v>47606</v>
      </c>
      <c r="G6" s="42">
        <v>33234</v>
      </c>
      <c r="H6" s="47">
        <v>24756</v>
      </c>
      <c r="I6" s="42">
        <v>5190</v>
      </c>
      <c r="J6" s="42">
        <v>81887</v>
      </c>
      <c r="K6" s="48">
        <v>0</v>
      </c>
      <c r="L6" s="48">
        <v>0</v>
      </c>
      <c r="M6" s="42">
        <v>33399</v>
      </c>
    </row>
    <row r="7" spans="1:13" ht="15.6" customHeight="1">
      <c r="A7" s="43" t="s">
        <v>76</v>
      </c>
      <c r="B7" s="40" t="s">
        <v>51</v>
      </c>
      <c r="C7" s="19"/>
      <c r="D7" s="41">
        <v>249784</v>
      </c>
      <c r="E7" s="42">
        <v>2159</v>
      </c>
      <c r="F7" s="42">
        <v>50396</v>
      </c>
      <c r="G7" s="42">
        <v>34867</v>
      </c>
      <c r="H7" s="47">
        <v>25813</v>
      </c>
      <c r="I7" s="42">
        <v>6534</v>
      </c>
      <c r="J7" s="42">
        <v>90737</v>
      </c>
      <c r="K7" s="48">
        <v>0</v>
      </c>
      <c r="L7" s="48">
        <v>0</v>
      </c>
      <c r="M7" s="42">
        <v>39278</v>
      </c>
    </row>
    <row r="8" spans="1:13" ht="15.6" customHeight="1">
      <c r="A8" s="43" t="s">
        <v>77</v>
      </c>
      <c r="B8" s="40" t="s">
        <v>52</v>
      </c>
      <c r="C8" s="19"/>
      <c r="D8" s="41">
        <v>273584</v>
      </c>
      <c r="E8" s="42">
        <v>2319</v>
      </c>
      <c r="F8" s="42">
        <v>52081</v>
      </c>
      <c r="G8" s="42">
        <v>35445</v>
      </c>
      <c r="H8" s="47">
        <v>29614</v>
      </c>
      <c r="I8" s="42">
        <v>8379</v>
      </c>
      <c r="J8" s="42">
        <v>100551</v>
      </c>
      <c r="K8" s="48">
        <v>0</v>
      </c>
      <c r="L8" s="48">
        <v>0</v>
      </c>
      <c r="M8" s="42">
        <v>45195</v>
      </c>
    </row>
    <row r="9" spans="1:13" ht="15.6" customHeight="1">
      <c r="A9" s="43" t="s">
        <v>78</v>
      </c>
      <c r="B9" s="40" t="s">
        <v>53</v>
      </c>
      <c r="C9" s="19"/>
      <c r="D9" s="41">
        <v>277393</v>
      </c>
      <c r="E9" s="42">
        <v>2541</v>
      </c>
      <c r="F9" s="42">
        <v>55036</v>
      </c>
      <c r="G9" s="42">
        <v>35659</v>
      </c>
      <c r="H9" s="47">
        <v>25984</v>
      </c>
      <c r="I9" s="42">
        <v>7574</v>
      </c>
      <c r="J9" s="42">
        <v>102827</v>
      </c>
      <c r="K9" s="48">
        <v>0</v>
      </c>
      <c r="L9" s="48">
        <v>0</v>
      </c>
      <c r="M9" s="42">
        <v>47772</v>
      </c>
    </row>
    <row r="10" spans="1:13" ht="15.6" customHeight="1">
      <c r="A10" s="43" t="s">
        <v>79</v>
      </c>
      <c r="B10" s="40" t="s">
        <v>54</v>
      </c>
      <c r="C10" s="19"/>
      <c r="D10" s="41">
        <v>261656</v>
      </c>
      <c r="E10" s="42">
        <v>2188</v>
      </c>
      <c r="F10" s="42">
        <v>49685</v>
      </c>
      <c r="G10" s="42">
        <v>32992</v>
      </c>
      <c r="H10" s="47">
        <v>20064</v>
      </c>
      <c r="I10" s="42">
        <v>7296</v>
      </c>
      <c r="J10" s="42">
        <v>95840</v>
      </c>
      <c r="K10" s="48">
        <v>0</v>
      </c>
      <c r="L10" s="48">
        <v>0</v>
      </c>
      <c r="M10" s="42">
        <v>53591</v>
      </c>
    </row>
    <row r="11" spans="1:13" ht="15.6" customHeight="1">
      <c r="A11" s="43" t="s">
        <v>80</v>
      </c>
      <c r="B11" s="40" t="s">
        <v>55</v>
      </c>
      <c r="C11" s="19"/>
      <c r="D11" s="41">
        <v>276536</v>
      </c>
      <c r="E11" s="42">
        <v>2261</v>
      </c>
      <c r="F11" s="42">
        <v>49362</v>
      </c>
      <c r="G11" s="42">
        <v>33708</v>
      </c>
      <c r="H11" s="47">
        <v>19065</v>
      </c>
      <c r="I11" s="42">
        <v>7562</v>
      </c>
      <c r="J11" s="42">
        <v>105144</v>
      </c>
      <c r="K11" s="48">
        <v>0</v>
      </c>
      <c r="L11" s="48">
        <v>0</v>
      </c>
      <c r="M11" s="42">
        <v>59434</v>
      </c>
    </row>
    <row r="12" spans="1:13" ht="15.6" customHeight="1">
      <c r="A12" s="43" t="s">
        <v>81</v>
      </c>
      <c r="B12" s="40" t="s">
        <v>56</v>
      </c>
      <c r="C12" s="19"/>
      <c r="D12" s="41">
        <v>281302</v>
      </c>
      <c r="E12" s="42">
        <v>2782</v>
      </c>
      <c r="F12" s="42">
        <v>47846</v>
      </c>
      <c r="G12" s="42">
        <v>35741</v>
      </c>
      <c r="H12" s="47">
        <v>23743</v>
      </c>
      <c r="I12" s="42">
        <v>4939</v>
      </c>
      <c r="J12" s="42">
        <v>91864</v>
      </c>
      <c r="K12" s="48">
        <v>0</v>
      </c>
      <c r="L12" s="48">
        <v>0</v>
      </c>
      <c r="M12" s="42">
        <v>74387</v>
      </c>
    </row>
    <row r="13" spans="1:13" ht="15.6" customHeight="1">
      <c r="A13" s="43" t="s">
        <v>82</v>
      </c>
      <c r="B13" s="40" t="s">
        <v>57</v>
      </c>
      <c r="C13" s="19"/>
      <c r="D13" s="41">
        <v>276933</v>
      </c>
      <c r="E13" s="42">
        <v>2639</v>
      </c>
      <c r="F13" s="42">
        <v>41949</v>
      </c>
      <c r="G13" s="42">
        <v>31142</v>
      </c>
      <c r="H13" s="47">
        <v>25929</v>
      </c>
      <c r="I13" s="42">
        <v>4226</v>
      </c>
      <c r="J13" s="42">
        <v>89410</v>
      </c>
      <c r="K13" s="48">
        <v>0</v>
      </c>
      <c r="L13" s="48">
        <v>0</v>
      </c>
      <c r="M13" s="42">
        <v>81638</v>
      </c>
    </row>
    <row r="14" spans="1:13" ht="15.6" customHeight="1">
      <c r="A14" s="43" t="s">
        <v>83</v>
      </c>
      <c r="B14" s="40" t="s">
        <v>58</v>
      </c>
      <c r="C14" s="19"/>
      <c r="D14" s="41">
        <v>279622</v>
      </c>
      <c r="E14" s="42">
        <v>2598</v>
      </c>
      <c r="F14" s="42">
        <v>53964</v>
      </c>
      <c r="G14" s="42">
        <v>39488</v>
      </c>
      <c r="H14" s="47">
        <v>28064</v>
      </c>
      <c r="I14" s="42">
        <v>3056</v>
      </c>
      <c r="J14" s="42">
        <v>102991</v>
      </c>
      <c r="K14" s="42">
        <v>33193</v>
      </c>
      <c r="L14" s="42">
        <v>6328</v>
      </c>
      <c r="M14" s="42">
        <v>9940</v>
      </c>
    </row>
    <row r="15" spans="1:13" ht="15.6" customHeight="1">
      <c r="A15" s="43" t="s">
        <v>84</v>
      </c>
      <c r="B15" s="40" t="s">
        <v>59</v>
      </c>
      <c r="C15" s="19"/>
      <c r="D15" s="41">
        <v>279383</v>
      </c>
      <c r="E15" s="42">
        <v>2141</v>
      </c>
      <c r="F15" s="42">
        <v>46781</v>
      </c>
      <c r="G15" s="42">
        <v>39643</v>
      </c>
      <c r="H15" s="47">
        <v>33116</v>
      </c>
      <c r="I15" s="42">
        <v>1983</v>
      </c>
      <c r="J15" s="42">
        <v>100367</v>
      </c>
      <c r="K15" s="42">
        <v>43046</v>
      </c>
      <c r="L15" s="42">
        <v>5569</v>
      </c>
      <c r="M15" s="42">
        <v>6737</v>
      </c>
    </row>
    <row r="16" spans="1:13" ht="15.6" customHeight="1">
      <c r="A16" s="43" t="s">
        <v>85</v>
      </c>
      <c r="B16" s="40" t="s">
        <v>60</v>
      </c>
      <c r="C16" s="19"/>
      <c r="D16" s="41">
        <v>242796</v>
      </c>
      <c r="E16" s="42">
        <v>1976</v>
      </c>
      <c r="F16" s="42">
        <v>43236</v>
      </c>
      <c r="G16" s="42">
        <v>24865</v>
      </c>
      <c r="H16" s="47">
        <v>35566</v>
      </c>
      <c r="I16" s="42">
        <v>2047</v>
      </c>
      <c r="J16" s="42">
        <v>81561</v>
      </c>
      <c r="K16" s="42">
        <v>41654</v>
      </c>
      <c r="L16" s="42">
        <v>4309</v>
      </c>
      <c r="M16" s="42">
        <v>7582</v>
      </c>
    </row>
    <row r="17" spans="1:13" ht="15.6" customHeight="1">
      <c r="A17" s="43" t="s">
        <v>86</v>
      </c>
      <c r="B17" s="40" t="s">
        <v>61</v>
      </c>
      <c r="C17" s="19"/>
      <c r="D17" s="41">
        <v>264315</v>
      </c>
      <c r="E17" s="42">
        <v>2150</v>
      </c>
      <c r="F17" s="42">
        <v>48412</v>
      </c>
      <c r="G17" s="42">
        <v>19508</v>
      </c>
      <c r="H17" s="47">
        <v>37691</v>
      </c>
      <c r="I17" s="42">
        <v>2426</v>
      </c>
      <c r="J17" s="42">
        <v>92008</v>
      </c>
      <c r="K17" s="42">
        <v>49001</v>
      </c>
      <c r="L17" s="42">
        <v>4310</v>
      </c>
      <c r="M17" s="42">
        <v>8809</v>
      </c>
    </row>
    <row r="18" spans="1:13" ht="15.6" customHeight="1">
      <c r="A18" s="43" t="s">
        <v>87</v>
      </c>
      <c r="B18" s="40" t="s">
        <v>62</v>
      </c>
      <c r="C18" s="19"/>
      <c r="D18" s="41">
        <v>22380</v>
      </c>
      <c r="E18" s="42">
        <v>124</v>
      </c>
      <c r="F18" s="42">
        <v>3584</v>
      </c>
      <c r="G18" s="42">
        <v>1646</v>
      </c>
      <c r="H18" s="47">
        <v>2599</v>
      </c>
      <c r="I18" s="42">
        <v>229</v>
      </c>
      <c r="J18" s="42">
        <v>8667</v>
      </c>
      <c r="K18" s="42">
        <v>4207</v>
      </c>
      <c r="L18" s="42">
        <v>449</v>
      </c>
      <c r="M18" s="42">
        <v>875</v>
      </c>
    </row>
    <row r="19" spans="1:13" ht="15.6" customHeight="1">
      <c r="A19" s="43" t="s">
        <v>88</v>
      </c>
      <c r="B19" s="40" t="s">
        <v>63</v>
      </c>
      <c r="C19" s="19"/>
      <c r="D19" s="41">
        <v>22493</v>
      </c>
      <c r="E19" s="42">
        <v>138</v>
      </c>
      <c r="F19" s="42">
        <v>3557</v>
      </c>
      <c r="G19" s="42">
        <v>1629</v>
      </c>
      <c r="H19" s="47">
        <v>2714</v>
      </c>
      <c r="I19" s="42">
        <v>192</v>
      </c>
      <c r="J19" s="42">
        <v>8656</v>
      </c>
      <c r="K19" s="42">
        <v>4421</v>
      </c>
      <c r="L19" s="42">
        <v>477</v>
      </c>
      <c r="M19" s="42">
        <v>709</v>
      </c>
    </row>
    <row r="20" spans="1:13" ht="15.6" customHeight="1">
      <c r="A20" s="43" t="s">
        <v>89</v>
      </c>
      <c r="B20" s="40" t="s">
        <v>64</v>
      </c>
      <c r="C20" s="19"/>
      <c r="D20" s="41">
        <v>22717</v>
      </c>
      <c r="E20" s="42">
        <v>234</v>
      </c>
      <c r="F20" s="42">
        <v>3777</v>
      </c>
      <c r="G20" s="42">
        <v>1546</v>
      </c>
      <c r="H20" s="47">
        <v>3560</v>
      </c>
      <c r="I20" s="42">
        <v>182</v>
      </c>
      <c r="J20" s="42">
        <v>8042</v>
      </c>
      <c r="K20" s="42">
        <v>4240</v>
      </c>
      <c r="L20" s="42">
        <v>311</v>
      </c>
      <c r="M20" s="42">
        <v>825</v>
      </c>
    </row>
    <row r="21" spans="1:13" ht="15.6" customHeight="1">
      <c r="A21" s="43" t="s">
        <v>90</v>
      </c>
      <c r="B21" s="40" t="s">
        <v>65</v>
      </c>
      <c r="C21" s="19"/>
      <c r="D21" s="41">
        <v>24137</v>
      </c>
      <c r="E21" s="42">
        <v>275</v>
      </c>
      <c r="F21" s="42">
        <v>4532</v>
      </c>
      <c r="G21" s="42">
        <v>1861</v>
      </c>
      <c r="H21" s="47">
        <v>3769</v>
      </c>
      <c r="I21" s="42">
        <v>237</v>
      </c>
      <c r="J21" s="42">
        <v>7772</v>
      </c>
      <c r="K21" s="42">
        <v>4513</v>
      </c>
      <c r="L21" s="42">
        <v>347</v>
      </c>
      <c r="M21" s="42">
        <v>831</v>
      </c>
    </row>
    <row r="22" spans="1:13" ht="15.6" customHeight="1">
      <c r="A22" s="43" t="s">
        <v>91</v>
      </c>
      <c r="B22" s="40" t="s">
        <v>66</v>
      </c>
      <c r="C22" s="19"/>
      <c r="D22" s="41">
        <v>23654</v>
      </c>
      <c r="E22" s="42">
        <v>292</v>
      </c>
      <c r="F22" s="42">
        <v>4988</v>
      </c>
      <c r="G22" s="42">
        <v>1767</v>
      </c>
      <c r="H22" s="47">
        <v>4061</v>
      </c>
      <c r="I22" s="42">
        <v>242</v>
      </c>
      <c r="J22" s="42">
        <v>6468</v>
      </c>
      <c r="K22" s="42">
        <v>4775</v>
      </c>
      <c r="L22" s="42">
        <v>262</v>
      </c>
      <c r="M22" s="42">
        <v>799</v>
      </c>
    </row>
    <row r="23" spans="1:13" ht="15.6" customHeight="1">
      <c r="A23" s="43" t="s">
        <v>92</v>
      </c>
      <c r="B23" s="40" t="s">
        <v>67</v>
      </c>
      <c r="C23" s="19"/>
      <c r="D23" s="41">
        <v>213685</v>
      </c>
      <c r="E23" s="42">
        <v>1736</v>
      </c>
      <c r="F23" s="42">
        <v>37239</v>
      </c>
      <c r="G23" s="42">
        <v>16404</v>
      </c>
      <c r="H23" s="47">
        <v>29100</v>
      </c>
      <c r="I23" s="42">
        <v>2234</v>
      </c>
      <c r="J23" s="42">
        <v>71560</v>
      </c>
      <c r="K23" s="42">
        <v>44346</v>
      </c>
      <c r="L23" s="42">
        <v>4028</v>
      </c>
      <c r="M23" s="42">
        <v>7038</v>
      </c>
    </row>
    <row r="24" spans="1:13" ht="15.6" customHeight="1">
      <c r="A24" s="43" t="s">
        <v>93</v>
      </c>
      <c r="B24" s="40" t="s">
        <v>68</v>
      </c>
      <c r="C24" s="19"/>
      <c r="D24" s="41">
        <v>21694</v>
      </c>
      <c r="E24" s="42">
        <v>184</v>
      </c>
      <c r="F24" s="42">
        <v>4620</v>
      </c>
      <c r="G24" s="42">
        <v>1605</v>
      </c>
      <c r="H24" s="47">
        <v>3494</v>
      </c>
      <c r="I24" s="42">
        <v>196</v>
      </c>
      <c r="J24" s="42">
        <v>6329</v>
      </c>
      <c r="K24" s="42">
        <v>4475</v>
      </c>
      <c r="L24" s="42">
        <v>214</v>
      </c>
      <c r="M24" s="42">
        <v>577</v>
      </c>
    </row>
    <row r="25" spans="1:13" ht="15.6" customHeight="1">
      <c r="A25" s="43" t="s">
        <v>94</v>
      </c>
      <c r="B25" s="40" t="s">
        <v>69</v>
      </c>
      <c r="C25" s="19"/>
      <c r="D25" s="41">
        <v>18420</v>
      </c>
      <c r="E25" s="42">
        <v>156</v>
      </c>
      <c r="F25" s="42">
        <v>3723</v>
      </c>
      <c r="G25" s="42">
        <v>1236</v>
      </c>
      <c r="H25" s="47">
        <v>2267</v>
      </c>
      <c r="I25" s="42">
        <v>177</v>
      </c>
      <c r="J25" s="42">
        <v>5836</v>
      </c>
      <c r="K25" s="42">
        <v>4061</v>
      </c>
      <c r="L25" s="42">
        <v>299</v>
      </c>
      <c r="M25" s="42">
        <v>665</v>
      </c>
    </row>
    <row r="26" spans="1:13" ht="15.6" customHeight="1">
      <c r="A26" s="43" t="s">
        <v>95</v>
      </c>
      <c r="B26" s="40" t="s">
        <v>70</v>
      </c>
      <c r="C26" s="19"/>
      <c r="D26" s="41">
        <v>21591</v>
      </c>
      <c r="E26" s="42">
        <v>207</v>
      </c>
      <c r="F26" s="42">
        <v>4108</v>
      </c>
      <c r="G26" s="42">
        <v>1760</v>
      </c>
      <c r="H26" s="47">
        <v>3374</v>
      </c>
      <c r="I26" s="42">
        <v>248</v>
      </c>
      <c r="J26" s="42">
        <v>6164</v>
      </c>
      <c r="K26" s="42">
        <v>4568</v>
      </c>
      <c r="L26" s="42">
        <v>344</v>
      </c>
      <c r="M26" s="42">
        <v>818</v>
      </c>
    </row>
    <row r="27" spans="1:13" ht="15.6" customHeight="1">
      <c r="A27" s="43" t="s">
        <v>96</v>
      </c>
      <c r="B27" s="40" t="s">
        <v>71</v>
      </c>
      <c r="C27" s="19"/>
      <c r="D27" s="41">
        <v>21179</v>
      </c>
      <c r="E27" s="42">
        <v>197</v>
      </c>
      <c r="F27" s="42">
        <v>3474</v>
      </c>
      <c r="G27" s="42">
        <v>1738</v>
      </c>
      <c r="H27" s="47">
        <v>2993</v>
      </c>
      <c r="I27" s="42">
        <v>238</v>
      </c>
      <c r="J27" s="42">
        <v>6673</v>
      </c>
      <c r="K27" s="42">
        <v>4449</v>
      </c>
      <c r="L27" s="42">
        <v>523</v>
      </c>
      <c r="M27" s="42">
        <v>894</v>
      </c>
    </row>
    <row r="28" spans="1:13" ht="15.6" customHeight="1">
      <c r="A28" s="43" t="s">
        <v>97</v>
      </c>
      <c r="B28" s="40" t="s">
        <v>72</v>
      </c>
      <c r="C28" s="19"/>
      <c r="D28" s="41">
        <v>21567</v>
      </c>
      <c r="E28" s="42">
        <v>178</v>
      </c>
      <c r="F28" s="42">
        <v>3586</v>
      </c>
      <c r="G28" s="42">
        <v>1816</v>
      </c>
      <c r="H28" s="47">
        <v>2913</v>
      </c>
      <c r="I28" s="42">
        <v>240</v>
      </c>
      <c r="J28" s="42">
        <v>7158</v>
      </c>
      <c r="K28" s="42">
        <v>4553</v>
      </c>
      <c r="L28" s="42">
        <v>407</v>
      </c>
      <c r="M28" s="42">
        <v>716</v>
      </c>
    </row>
    <row r="29" spans="1:13" ht="15.6" customHeight="1">
      <c r="A29" s="43" t="s">
        <v>98</v>
      </c>
      <c r="B29" s="40" t="s">
        <v>73</v>
      </c>
      <c r="C29" s="19"/>
      <c r="D29" s="41">
        <v>21605</v>
      </c>
      <c r="E29" s="42">
        <v>142</v>
      </c>
      <c r="F29" s="42">
        <v>3355</v>
      </c>
      <c r="G29" s="42">
        <v>1788</v>
      </c>
      <c r="H29" s="47">
        <v>2769</v>
      </c>
      <c r="I29" s="42">
        <v>201</v>
      </c>
      <c r="J29" s="42">
        <v>7644</v>
      </c>
      <c r="K29" s="42">
        <v>4574</v>
      </c>
      <c r="L29" s="42">
        <v>459</v>
      </c>
      <c r="M29" s="42">
        <v>673</v>
      </c>
    </row>
    <row r="30" spans="1:13" ht="15.6" customHeight="1">
      <c r="A30" s="43" t="s">
        <v>99</v>
      </c>
      <c r="B30" s="40" t="s">
        <v>74</v>
      </c>
      <c r="C30" s="19"/>
      <c r="D30" s="41">
        <v>21470</v>
      </c>
      <c r="E30" s="42">
        <v>161</v>
      </c>
      <c r="F30" s="42">
        <v>3303</v>
      </c>
      <c r="G30" s="42">
        <v>1698</v>
      </c>
      <c r="H30" s="47">
        <v>2609</v>
      </c>
      <c r="I30" s="42">
        <v>178</v>
      </c>
      <c r="J30" s="42">
        <v>7921</v>
      </c>
      <c r="K30" s="42">
        <v>4504</v>
      </c>
      <c r="L30" s="42">
        <v>470</v>
      </c>
      <c r="M30" s="42">
        <v>626</v>
      </c>
    </row>
    <row r="31" spans="1:13" ht="15.6" customHeight="1">
      <c r="A31" s="43" t="s">
        <v>87</v>
      </c>
      <c r="B31" s="40" t="s">
        <v>62</v>
      </c>
      <c r="C31" s="19"/>
      <c r="D31" s="41">
        <v>22396</v>
      </c>
      <c r="E31" s="42">
        <v>168</v>
      </c>
      <c r="F31" s="42">
        <v>3693</v>
      </c>
      <c r="G31" s="42">
        <v>1731</v>
      </c>
      <c r="H31" s="47">
        <v>2759</v>
      </c>
      <c r="I31" s="42">
        <v>239</v>
      </c>
      <c r="J31" s="42">
        <v>8365</v>
      </c>
      <c r="K31" s="42">
        <v>4378</v>
      </c>
      <c r="L31" s="42">
        <v>473</v>
      </c>
      <c r="M31" s="42">
        <v>590</v>
      </c>
    </row>
    <row r="32" spans="1:13" ht="15.6" customHeight="1">
      <c r="A32" s="43" t="s">
        <v>88</v>
      </c>
      <c r="B32" s="40" t="s">
        <v>63</v>
      </c>
      <c r="C32" s="19"/>
      <c r="D32" s="41">
        <v>21612</v>
      </c>
      <c r="E32" s="42">
        <v>165</v>
      </c>
      <c r="F32" s="42">
        <v>3483</v>
      </c>
      <c r="G32" s="42">
        <v>1526</v>
      </c>
      <c r="H32" s="47">
        <v>2677</v>
      </c>
      <c r="I32" s="42">
        <v>262</v>
      </c>
      <c r="J32" s="42">
        <v>7865</v>
      </c>
      <c r="K32" s="42">
        <v>4392</v>
      </c>
      <c r="L32" s="42">
        <v>516</v>
      </c>
      <c r="M32" s="42">
        <v>726</v>
      </c>
    </row>
    <row r="33" spans="1:13" ht="15.6" customHeight="1">
      <c r="A33" s="43" t="s">
        <v>89</v>
      </c>
      <c r="B33" s="40" t="s">
        <v>64</v>
      </c>
      <c r="C33" s="19"/>
      <c r="D33" s="41">
        <v>22151</v>
      </c>
      <c r="E33" s="42">
        <v>178</v>
      </c>
      <c r="F33" s="42">
        <v>3894</v>
      </c>
      <c r="G33" s="42">
        <v>1506</v>
      </c>
      <c r="H33" s="47">
        <v>3245</v>
      </c>
      <c r="I33" s="42">
        <v>255</v>
      </c>
      <c r="J33" s="42">
        <v>7605</v>
      </c>
      <c r="K33" s="42">
        <v>4392</v>
      </c>
      <c r="L33" s="42">
        <v>323</v>
      </c>
      <c r="M33" s="42">
        <v>753</v>
      </c>
    </row>
    <row r="34" spans="1:13" ht="30" customHeight="1">
      <c r="A34" s="14" t="s">
        <v>45</v>
      </c>
      <c r="B34" s="53"/>
      <c r="C34" s="54"/>
      <c r="D34" s="35">
        <v>2.4900000000000002</v>
      </c>
      <c r="E34" s="36">
        <v>7.88</v>
      </c>
      <c r="F34" s="36">
        <v>11.8</v>
      </c>
      <c r="G34" s="36">
        <v>-1.31</v>
      </c>
      <c r="H34" s="45">
        <v>21.22</v>
      </c>
      <c r="I34" s="36">
        <v>-2.67</v>
      </c>
      <c r="J34" s="36">
        <v>-3.31</v>
      </c>
      <c r="K34" s="46">
        <v>0</v>
      </c>
      <c r="L34" s="36">
        <v>-37.4</v>
      </c>
      <c r="M34" s="36">
        <v>3.72</v>
      </c>
    </row>
    <row r="35" spans="1:13" ht="30" customHeight="1">
      <c r="A35" s="14" t="s">
        <v>46</v>
      </c>
      <c r="B35" s="14"/>
      <c r="C35" s="13"/>
      <c r="D35" s="37">
        <v>-2.4900000000000002</v>
      </c>
      <c r="E35" s="36">
        <v>-23.93</v>
      </c>
      <c r="F35" s="36">
        <v>3.1</v>
      </c>
      <c r="G35" s="36">
        <v>-2.59</v>
      </c>
      <c r="H35" s="36">
        <v>-8.85</v>
      </c>
      <c r="I35" s="36">
        <v>40.11</v>
      </c>
      <c r="J35" s="36">
        <v>-5.43</v>
      </c>
      <c r="K35" s="36">
        <v>3.58</v>
      </c>
      <c r="L35" s="36">
        <v>3.86</v>
      </c>
      <c r="M35" s="36">
        <v>-8.73</v>
      </c>
    </row>
    <row r="36" spans="1:13" ht="30" customHeight="1" thickBot="1">
      <c r="A36" s="55" t="s">
        <v>47</v>
      </c>
      <c r="B36" s="55"/>
      <c r="C36" s="56"/>
      <c r="D36" s="38">
        <v>-1.31</v>
      </c>
      <c r="E36" s="39">
        <v>9.67</v>
      </c>
      <c r="F36" s="39">
        <v>-4.25</v>
      </c>
      <c r="G36" s="39">
        <v>3.3</v>
      </c>
      <c r="H36" s="39">
        <v>-2.5499999999999998</v>
      </c>
      <c r="I36" s="39">
        <v>14.74</v>
      </c>
      <c r="J36" s="39">
        <v>-7.98</v>
      </c>
      <c r="K36" s="39">
        <v>11.67</v>
      </c>
      <c r="L36" s="39">
        <v>8.84</v>
      </c>
      <c r="M36" s="39">
        <v>-1.96</v>
      </c>
    </row>
    <row r="37" spans="1:13" ht="15" customHeight="1">
      <c r="A37" s="57" t="s">
        <v>49</v>
      </c>
      <c r="B37" s="57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>
      <c r="A38" s="58" t="str">
        <f>IF(LEN(A40)&gt;5,SUBSTITUTE(A40,CHAR(10),CHAR(10)&amp;"　　　　　"),"")</f>
        <v/>
      </c>
      <c r="B38" s="58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>
      <c r="A39" s="51"/>
      <c r="B39" s="51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>
      <c r="A40" s="51" t="s">
        <v>48</v>
      </c>
      <c r="B40" s="51"/>
      <c r="C40" s="52"/>
      <c r="D40" s="52"/>
      <c r="E40" s="52"/>
      <c r="F40" s="52"/>
      <c r="G40" s="52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>
      <c r="A3" s="62" t="s">
        <v>100</v>
      </c>
      <c r="B3" s="63"/>
      <c r="C3" s="63"/>
      <c r="D3" s="63"/>
      <c r="E3" s="63"/>
      <c r="F3" s="63"/>
      <c r="G3" s="11" t="s">
        <v>102</v>
      </c>
      <c r="H3" s="11"/>
      <c r="I3" s="11"/>
      <c r="J3" s="11"/>
    </row>
    <row r="4" spans="1:10" ht="35.1" customHeight="1">
      <c r="A4" s="59" t="s">
        <v>1</v>
      </c>
      <c r="B4" s="59"/>
      <c r="C4" s="60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>
      <c r="A5" s="61"/>
      <c r="B5" s="61"/>
      <c r="C5" s="61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>
      <c r="A6" s="43" t="s">
        <v>75</v>
      </c>
      <c r="B6" s="40" t="s">
        <v>50</v>
      </c>
      <c r="C6" s="19"/>
      <c r="D6" s="41">
        <v>227931</v>
      </c>
      <c r="E6" s="42">
        <v>16880</v>
      </c>
      <c r="F6" s="42">
        <v>58547</v>
      </c>
      <c r="G6" s="47">
        <v>78987</v>
      </c>
      <c r="H6" s="42">
        <v>6379</v>
      </c>
      <c r="I6" s="42">
        <v>66021</v>
      </c>
      <c r="J6" s="42">
        <v>1117</v>
      </c>
    </row>
    <row r="7" spans="1:10" ht="15.6" customHeight="1">
      <c r="A7" s="43" t="s">
        <v>76</v>
      </c>
      <c r="B7" s="40" t="s">
        <v>51</v>
      </c>
      <c r="C7" s="19"/>
      <c r="D7" s="41">
        <v>249784</v>
      </c>
      <c r="E7" s="42">
        <v>14134</v>
      </c>
      <c r="F7" s="42">
        <v>68345</v>
      </c>
      <c r="G7" s="47">
        <v>86800</v>
      </c>
      <c r="H7" s="42">
        <v>8089</v>
      </c>
      <c r="I7" s="42">
        <v>71033</v>
      </c>
      <c r="J7" s="42">
        <v>1383</v>
      </c>
    </row>
    <row r="8" spans="1:10" ht="15.6" customHeight="1">
      <c r="A8" s="43" t="s">
        <v>77</v>
      </c>
      <c r="B8" s="40" t="s">
        <v>52</v>
      </c>
      <c r="C8" s="19"/>
      <c r="D8" s="41">
        <v>273584</v>
      </c>
      <c r="E8" s="42">
        <v>11726</v>
      </c>
      <c r="F8" s="42">
        <v>79631</v>
      </c>
      <c r="G8" s="47">
        <v>96739</v>
      </c>
      <c r="H8" s="42">
        <v>9148</v>
      </c>
      <c r="I8" s="42">
        <v>74860</v>
      </c>
      <c r="J8" s="42">
        <v>1480</v>
      </c>
    </row>
    <row r="9" spans="1:10" ht="15.6" customHeight="1">
      <c r="A9" s="43" t="s">
        <v>78</v>
      </c>
      <c r="B9" s="40" t="s">
        <v>53</v>
      </c>
      <c r="C9" s="19"/>
      <c r="D9" s="41">
        <v>277393</v>
      </c>
      <c r="E9" s="42">
        <v>12169</v>
      </c>
      <c r="F9" s="42">
        <v>87596</v>
      </c>
      <c r="G9" s="47">
        <v>87906</v>
      </c>
      <c r="H9" s="42">
        <v>9903</v>
      </c>
      <c r="I9" s="42">
        <v>77942</v>
      </c>
      <c r="J9" s="42">
        <v>1877</v>
      </c>
    </row>
    <row r="10" spans="1:10" ht="15.6" customHeight="1">
      <c r="A10" s="43" t="s">
        <v>79</v>
      </c>
      <c r="B10" s="40" t="s">
        <v>54</v>
      </c>
      <c r="C10" s="19"/>
      <c r="D10" s="41">
        <v>261656</v>
      </c>
      <c r="E10" s="42">
        <v>10311</v>
      </c>
      <c r="F10" s="42">
        <v>84949</v>
      </c>
      <c r="G10" s="47">
        <v>83749</v>
      </c>
      <c r="H10" s="42">
        <v>8499</v>
      </c>
      <c r="I10" s="42">
        <v>72427</v>
      </c>
      <c r="J10" s="42">
        <v>1721</v>
      </c>
    </row>
    <row r="11" spans="1:10" ht="15.6" customHeight="1">
      <c r="A11" s="43" t="s">
        <v>80</v>
      </c>
      <c r="B11" s="40" t="s">
        <v>55</v>
      </c>
      <c r="C11" s="19"/>
      <c r="D11" s="41">
        <v>276536</v>
      </c>
      <c r="E11" s="42">
        <v>11175</v>
      </c>
      <c r="F11" s="42">
        <v>93265</v>
      </c>
      <c r="G11" s="47">
        <v>83833</v>
      </c>
      <c r="H11" s="42">
        <v>8706</v>
      </c>
      <c r="I11" s="42">
        <v>78244</v>
      </c>
      <c r="J11" s="42">
        <v>1313</v>
      </c>
    </row>
    <row r="12" spans="1:10" ht="15.6" customHeight="1">
      <c r="A12" s="43" t="s">
        <v>81</v>
      </c>
      <c r="B12" s="40" t="s">
        <v>56</v>
      </c>
      <c r="C12" s="19"/>
      <c r="D12" s="41">
        <v>281302</v>
      </c>
      <c r="E12" s="42">
        <v>11377</v>
      </c>
      <c r="F12" s="42">
        <v>94005</v>
      </c>
      <c r="G12" s="47">
        <v>87995</v>
      </c>
      <c r="H12" s="42">
        <v>8378</v>
      </c>
      <c r="I12" s="42">
        <v>78247</v>
      </c>
      <c r="J12" s="42">
        <v>1300</v>
      </c>
    </row>
    <row r="13" spans="1:10" ht="15.6" customHeight="1">
      <c r="A13" s="43" t="s">
        <v>82</v>
      </c>
      <c r="B13" s="40" t="s">
        <v>57</v>
      </c>
      <c r="C13" s="19"/>
      <c r="D13" s="41">
        <v>276933</v>
      </c>
      <c r="E13" s="42">
        <v>10738</v>
      </c>
      <c r="F13" s="42">
        <v>89927</v>
      </c>
      <c r="G13" s="47">
        <v>85457</v>
      </c>
      <c r="H13" s="42">
        <v>8043</v>
      </c>
      <c r="I13" s="42">
        <v>81488</v>
      </c>
      <c r="J13" s="42">
        <v>1280</v>
      </c>
    </row>
    <row r="14" spans="1:10" ht="15.6" customHeight="1">
      <c r="A14" s="43" t="s">
        <v>83</v>
      </c>
      <c r="B14" s="40" t="s">
        <v>58</v>
      </c>
      <c r="C14" s="19"/>
      <c r="D14" s="41">
        <v>279622</v>
      </c>
      <c r="E14" s="42">
        <v>10494</v>
      </c>
      <c r="F14" s="42">
        <v>89006</v>
      </c>
      <c r="G14" s="47">
        <v>91928</v>
      </c>
      <c r="H14" s="42">
        <v>6921</v>
      </c>
      <c r="I14" s="42">
        <v>80108</v>
      </c>
      <c r="J14" s="42">
        <v>1165</v>
      </c>
    </row>
    <row r="15" spans="1:10" ht="15.6" customHeight="1">
      <c r="A15" s="43" t="s">
        <v>84</v>
      </c>
      <c r="B15" s="40" t="s">
        <v>59</v>
      </c>
      <c r="C15" s="19"/>
      <c r="D15" s="41">
        <v>279383</v>
      </c>
      <c r="E15" s="42">
        <v>10258</v>
      </c>
      <c r="F15" s="42">
        <v>83256</v>
      </c>
      <c r="G15" s="47">
        <v>96806</v>
      </c>
      <c r="H15" s="42">
        <v>6587</v>
      </c>
      <c r="I15" s="42">
        <v>80912</v>
      </c>
      <c r="J15" s="42">
        <v>1564</v>
      </c>
    </row>
    <row r="16" spans="1:10" ht="15.6" customHeight="1">
      <c r="A16" s="43" t="s">
        <v>85</v>
      </c>
      <c r="B16" s="40" t="s">
        <v>60</v>
      </c>
      <c r="C16" s="19"/>
      <c r="D16" s="41">
        <v>242796</v>
      </c>
      <c r="E16" s="42">
        <v>8328</v>
      </c>
      <c r="F16" s="42">
        <v>66117</v>
      </c>
      <c r="G16" s="47">
        <v>91081</v>
      </c>
      <c r="H16" s="42">
        <v>5432</v>
      </c>
      <c r="I16" s="42">
        <v>70947</v>
      </c>
      <c r="J16" s="42">
        <v>891</v>
      </c>
    </row>
    <row r="17" spans="1:10" ht="15.6" customHeight="1">
      <c r="A17" s="43" t="s">
        <v>86</v>
      </c>
      <c r="B17" s="40" t="s">
        <v>61</v>
      </c>
      <c r="C17" s="19"/>
      <c r="D17" s="41">
        <v>264315</v>
      </c>
      <c r="E17" s="42">
        <v>9498</v>
      </c>
      <c r="F17" s="42">
        <v>67144</v>
      </c>
      <c r="G17" s="47">
        <v>91654</v>
      </c>
      <c r="H17" s="42">
        <v>5997</v>
      </c>
      <c r="I17" s="42">
        <v>88863</v>
      </c>
      <c r="J17" s="42">
        <v>1159</v>
      </c>
    </row>
    <row r="18" spans="1:10" ht="15.6" customHeight="1">
      <c r="A18" s="43" t="s">
        <v>87</v>
      </c>
      <c r="B18" s="40" t="s">
        <v>62</v>
      </c>
      <c r="C18" s="19"/>
      <c r="D18" s="41">
        <v>22380</v>
      </c>
      <c r="E18" s="42">
        <v>631</v>
      </c>
      <c r="F18" s="42">
        <v>5776</v>
      </c>
      <c r="G18" s="47">
        <v>5951</v>
      </c>
      <c r="H18" s="42">
        <v>531</v>
      </c>
      <c r="I18" s="42">
        <v>9403</v>
      </c>
      <c r="J18" s="42">
        <v>88</v>
      </c>
    </row>
    <row r="19" spans="1:10" ht="15.6" customHeight="1">
      <c r="A19" s="43" t="s">
        <v>88</v>
      </c>
      <c r="B19" s="40" t="s">
        <v>63</v>
      </c>
      <c r="C19" s="19"/>
      <c r="D19" s="41">
        <v>22493</v>
      </c>
      <c r="E19" s="42">
        <v>685</v>
      </c>
      <c r="F19" s="42">
        <v>5759</v>
      </c>
      <c r="G19" s="47">
        <v>6474</v>
      </c>
      <c r="H19" s="42">
        <v>453</v>
      </c>
      <c r="I19" s="42">
        <v>8996</v>
      </c>
      <c r="J19" s="42">
        <v>126</v>
      </c>
    </row>
    <row r="20" spans="1:10" ht="15.6" customHeight="1">
      <c r="A20" s="43" t="s">
        <v>89</v>
      </c>
      <c r="B20" s="40" t="s">
        <v>64</v>
      </c>
      <c r="C20" s="19"/>
      <c r="D20" s="41">
        <v>22717</v>
      </c>
      <c r="E20" s="42">
        <v>759</v>
      </c>
      <c r="F20" s="42">
        <v>5600</v>
      </c>
      <c r="G20" s="47">
        <v>7912</v>
      </c>
      <c r="H20" s="42">
        <v>488</v>
      </c>
      <c r="I20" s="42">
        <v>7851</v>
      </c>
      <c r="J20" s="42">
        <v>107</v>
      </c>
    </row>
    <row r="21" spans="1:10" ht="15.6" customHeight="1">
      <c r="A21" s="43" t="s">
        <v>90</v>
      </c>
      <c r="B21" s="40" t="s">
        <v>65</v>
      </c>
      <c r="C21" s="19"/>
      <c r="D21" s="41">
        <v>24137</v>
      </c>
      <c r="E21" s="42">
        <v>1011</v>
      </c>
      <c r="F21" s="42">
        <v>6811</v>
      </c>
      <c r="G21" s="47">
        <v>8781</v>
      </c>
      <c r="H21" s="42">
        <v>440</v>
      </c>
      <c r="I21" s="42">
        <v>6968</v>
      </c>
      <c r="J21" s="42">
        <v>126</v>
      </c>
    </row>
    <row r="22" spans="1:10" ht="15.6" customHeight="1">
      <c r="A22" s="43" t="s">
        <v>91</v>
      </c>
      <c r="B22" s="40" t="s">
        <v>66</v>
      </c>
      <c r="C22" s="19"/>
      <c r="D22" s="41">
        <v>23654</v>
      </c>
      <c r="E22" s="42">
        <v>962</v>
      </c>
      <c r="F22" s="42">
        <v>5986</v>
      </c>
      <c r="G22" s="47">
        <v>9760</v>
      </c>
      <c r="H22" s="42">
        <v>447</v>
      </c>
      <c r="I22" s="42">
        <v>6405</v>
      </c>
      <c r="J22" s="42">
        <v>94</v>
      </c>
    </row>
    <row r="23" spans="1:10" ht="15.6" customHeight="1">
      <c r="A23" s="43" t="s">
        <v>92</v>
      </c>
      <c r="B23" s="40" t="s">
        <v>67</v>
      </c>
      <c r="C23" s="19"/>
      <c r="D23" s="41">
        <v>213685</v>
      </c>
      <c r="E23" s="42">
        <v>8336</v>
      </c>
      <c r="F23" s="42">
        <v>54231</v>
      </c>
      <c r="G23" s="47">
        <v>68377</v>
      </c>
      <c r="H23" s="42">
        <v>5490</v>
      </c>
      <c r="I23" s="42">
        <v>75824</v>
      </c>
      <c r="J23" s="42">
        <v>1427</v>
      </c>
    </row>
    <row r="24" spans="1:10" ht="15.6" customHeight="1">
      <c r="A24" s="43" t="s">
        <v>93</v>
      </c>
      <c r="B24" s="40" t="s">
        <v>68</v>
      </c>
      <c r="C24" s="19"/>
      <c r="D24" s="41">
        <v>21694</v>
      </c>
      <c r="E24" s="42">
        <v>860</v>
      </c>
      <c r="F24" s="42">
        <v>5508</v>
      </c>
      <c r="G24" s="47">
        <v>8653</v>
      </c>
      <c r="H24" s="42">
        <v>449</v>
      </c>
      <c r="I24" s="42">
        <v>6123</v>
      </c>
      <c r="J24" s="42">
        <v>101</v>
      </c>
    </row>
    <row r="25" spans="1:10" ht="15.6" customHeight="1">
      <c r="A25" s="43" t="s">
        <v>94</v>
      </c>
      <c r="B25" s="40" t="s">
        <v>69</v>
      </c>
      <c r="C25" s="19"/>
      <c r="D25" s="41">
        <v>18420</v>
      </c>
      <c r="E25" s="42">
        <v>685</v>
      </c>
      <c r="F25" s="42">
        <v>4899</v>
      </c>
      <c r="G25" s="47">
        <v>6565</v>
      </c>
      <c r="H25" s="42">
        <v>452</v>
      </c>
      <c r="I25" s="42">
        <v>5751</v>
      </c>
      <c r="J25" s="42">
        <v>68</v>
      </c>
    </row>
    <row r="26" spans="1:10" ht="15.6" customHeight="1">
      <c r="A26" s="43" t="s">
        <v>95</v>
      </c>
      <c r="B26" s="40" t="s">
        <v>70</v>
      </c>
      <c r="C26" s="19"/>
      <c r="D26" s="41">
        <v>21591</v>
      </c>
      <c r="E26" s="42">
        <v>933</v>
      </c>
      <c r="F26" s="42">
        <v>5395</v>
      </c>
      <c r="G26" s="47">
        <v>8220</v>
      </c>
      <c r="H26" s="42">
        <v>599</v>
      </c>
      <c r="I26" s="42">
        <v>6327</v>
      </c>
      <c r="J26" s="42">
        <v>117</v>
      </c>
    </row>
    <row r="27" spans="1:10" ht="15.6" customHeight="1">
      <c r="A27" s="43" t="s">
        <v>96</v>
      </c>
      <c r="B27" s="40" t="s">
        <v>71</v>
      </c>
      <c r="C27" s="19"/>
      <c r="D27" s="41">
        <v>21179</v>
      </c>
      <c r="E27" s="42">
        <v>822</v>
      </c>
      <c r="F27" s="42">
        <v>5471</v>
      </c>
      <c r="G27" s="47">
        <v>6934</v>
      </c>
      <c r="H27" s="42">
        <v>637</v>
      </c>
      <c r="I27" s="42">
        <v>7162</v>
      </c>
      <c r="J27" s="42">
        <v>153</v>
      </c>
    </row>
    <row r="28" spans="1:10" ht="15.6" customHeight="1">
      <c r="A28" s="43" t="s">
        <v>97</v>
      </c>
      <c r="B28" s="40" t="s">
        <v>72</v>
      </c>
      <c r="C28" s="19"/>
      <c r="D28" s="41">
        <v>21567</v>
      </c>
      <c r="E28" s="42">
        <v>859</v>
      </c>
      <c r="F28" s="42">
        <v>5329</v>
      </c>
      <c r="G28" s="47">
        <v>6798</v>
      </c>
      <c r="H28" s="42">
        <v>553</v>
      </c>
      <c r="I28" s="42">
        <v>7907</v>
      </c>
      <c r="J28" s="42">
        <v>121</v>
      </c>
    </row>
    <row r="29" spans="1:10" ht="15.6" customHeight="1">
      <c r="A29" s="43" t="s">
        <v>98</v>
      </c>
      <c r="B29" s="40" t="s">
        <v>73</v>
      </c>
      <c r="C29" s="19"/>
      <c r="D29" s="41">
        <v>21605</v>
      </c>
      <c r="E29" s="42">
        <v>837</v>
      </c>
      <c r="F29" s="42">
        <v>5371</v>
      </c>
      <c r="G29" s="47">
        <v>6088</v>
      </c>
      <c r="H29" s="42">
        <v>623</v>
      </c>
      <c r="I29" s="42">
        <v>8521</v>
      </c>
      <c r="J29" s="42">
        <v>165</v>
      </c>
    </row>
    <row r="30" spans="1:10" ht="15.6" customHeight="1">
      <c r="A30" s="43" t="s">
        <v>99</v>
      </c>
      <c r="B30" s="40" t="s">
        <v>74</v>
      </c>
      <c r="C30" s="19"/>
      <c r="D30" s="41">
        <v>21470</v>
      </c>
      <c r="E30" s="42">
        <v>910</v>
      </c>
      <c r="F30" s="42">
        <v>5436</v>
      </c>
      <c r="G30" s="47">
        <v>5592</v>
      </c>
      <c r="H30" s="42">
        <v>644</v>
      </c>
      <c r="I30" s="42">
        <v>8699</v>
      </c>
      <c r="J30" s="42">
        <v>189</v>
      </c>
    </row>
    <row r="31" spans="1:10" ht="15.6" customHeight="1">
      <c r="A31" s="43" t="s">
        <v>87</v>
      </c>
      <c r="B31" s="40" t="s">
        <v>62</v>
      </c>
      <c r="C31" s="19"/>
      <c r="D31" s="41">
        <v>22396</v>
      </c>
      <c r="E31" s="42">
        <v>813</v>
      </c>
      <c r="F31" s="42">
        <v>5832</v>
      </c>
      <c r="G31" s="47">
        <v>5924</v>
      </c>
      <c r="H31" s="42">
        <v>605</v>
      </c>
      <c r="I31" s="42">
        <v>9035</v>
      </c>
      <c r="J31" s="42">
        <v>187</v>
      </c>
    </row>
    <row r="32" spans="1:10" ht="15.6" customHeight="1">
      <c r="A32" s="43" t="s">
        <v>88</v>
      </c>
      <c r="B32" s="40" t="s">
        <v>63</v>
      </c>
      <c r="C32" s="19"/>
      <c r="D32" s="41">
        <v>21612</v>
      </c>
      <c r="E32" s="42">
        <v>710</v>
      </c>
      <c r="F32" s="42">
        <v>5505</v>
      </c>
      <c r="G32" s="47">
        <v>6374</v>
      </c>
      <c r="H32" s="42">
        <v>484</v>
      </c>
      <c r="I32" s="42">
        <v>8334</v>
      </c>
      <c r="J32" s="42">
        <v>205</v>
      </c>
    </row>
    <row r="33" spans="1:10" ht="15.6" customHeight="1">
      <c r="A33" s="43" t="s">
        <v>89</v>
      </c>
      <c r="B33" s="40" t="s">
        <v>64</v>
      </c>
      <c r="C33" s="19"/>
      <c r="D33" s="41">
        <v>22151</v>
      </c>
      <c r="E33" s="42">
        <v>907</v>
      </c>
      <c r="F33" s="42">
        <v>5485</v>
      </c>
      <c r="G33" s="47">
        <v>7229</v>
      </c>
      <c r="H33" s="42">
        <v>444</v>
      </c>
      <c r="I33" s="42">
        <v>7965</v>
      </c>
      <c r="J33" s="42">
        <v>121</v>
      </c>
    </row>
    <row r="34" spans="1:10" ht="30" customHeight="1">
      <c r="A34" s="14" t="s">
        <v>45</v>
      </c>
      <c r="B34" s="53"/>
      <c r="C34" s="54"/>
      <c r="D34" s="35">
        <v>2.4900000000000002</v>
      </c>
      <c r="E34" s="36">
        <v>27.75</v>
      </c>
      <c r="F34" s="36">
        <v>-0.36</v>
      </c>
      <c r="G34" s="45">
        <v>13.41</v>
      </c>
      <c r="H34" s="36">
        <v>-8.26</v>
      </c>
      <c r="I34" s="36">
        <v>-4.43</v>
      </c>
      <c r="J34" s="36">
        <v>-40.98</v>
      </c>
    </row>
    <row r="35" spans="1:10" ht="30" customHeight="1">
      <c r="A35" s="14" t="s">
        <v>46</v>
      </c>
      <c r="B35" s="14"/>
      <c r="C35" s="13"/>
      <c r="D35" s="37">
        <v>-2.4900000000000002</v>
      </c>
      <c r="E35" s="36">
        <v>19.5</v>
      </c>
      <c r="F35" s="36">
        <v>-2.0499999999999998</v>
      </c>
      <c r="G35" s="36">
        <v>-8.6300000000000008</v>
      </c>
      <c r="H35" s="36">
        <v>-9.02</v>
      </c>
      <c r="I35" s="36">
        <v>1.45</v>
      </c>
      <c r="J35" s="36">
        <v>13.08</v>
      </c>
    </row>
    <row r="36" spans="1:10" ht="30" customHeight="1" thickBot="1">
      <c r="A36" s="55" t="s">
        <v>47</v>
      </c>
      <c r="B36" s="55"/>
      <c r="C36" s="56"/>
      <c r="D36" s="38">
        <v>-1.31</v>
      </c>
      <c r="E36" s="39">
        <v>10.78</v>
      </c>
      <c r="F36" s="39">
        <v>-0.21</v>
      </c>
      <c r="G36" s="39">
        <v>-6.48</v>
      </c>
      <c r="H36" s="39">
        <v>7.44</v>
      </c>
      <c r="I36" s="39">
        <v>0.44</v>
      </c>
      <c r="J36" s="39">
        <v>51.97</v>
      </c>
    </row>
    <row r="37" spans="1:10" ht="15" customHeight="1">
      <c r="A37" s="57" t="s">
        <v>105</v>
      </c>
      <c r="B37" s="57"/>
      <c r="C37" s="7"/>
      <c r="D37" s="7"/>
      <c r="E37" s="7"/>
      <c r="F37" s="7"/>
      <c r="G37" s="18"/>
      <c r="H37" s="7"/>
      <c r="I37" s="7"/>
      <c r="J37" s="7"/>
    </row>
    <row r="38" spans="1:10" ht="30" customHeight="1">
      <c r="A38" s="58"/>
      <c r="B38" s="58"/>
      <c r="C38" s="6"/>
      <c r="D38" s="6"/>
      <c r="E38" s="6"/>
      <c r="F38" s="6"/>
      <c r="G38" s="16"/>
      <c r="H38" s="6"/>
      <c r="I38" s="6"/>
      <c r="J38" s="6"/>
    </row>
    <row r="39" spans="1:10" hidden="1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>
      <c r="A3" s="44" t="s">
        <v>100</v>
      </c>
      <c r="B3" s="32"/>
      <c r="C3" s="64" t="s">
        <v>21</v>
      </c>
      <c r="D3" s="65"/>
      <c r="E3" s="18"/>
      <c r="F3" s="17"/>
      <c r="G3" s="66" t="s">
        <v>19</v>
      </c>
      <c r="H3" s="67"/>
      <c r="I3" s="17" t="s">
        <v>102</v>
      </c>
    </row>
    <row r="4" spans="1:9" ht="35.1" customHeight="1">
      <c r="A4" s="59" t="s">
        <v>20</v>
      </c>
      <c r="B4" s="60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>
      <c r="A5" s="61"/>
      <c r="B5" s="61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>
      <c r="A6" s="43" t="s">
        <v>2</v>
      </c>
      <c r="B6" s="40" t="s">
        <v>0</v>
      </c>
      <c r="C6" s="41">
        <v>22151</v>
      </c>
      <c r="D6" s="42">
        <v>907</v>
      </c>
      <c r="E6" s="42">
        <v>5485</v>
      </c>
      <c r="F6" s="47">
        <v>7229</v>
      </c>
      <c r="G6" s="42">
        <v>444</v>
      </c>
      <c r="H6" s="42">
        <v>7965</v>
      </c>
      <c r="I6" s="42">
        <v>121</v>
      </c>
    </row>
    <row r="7" spans="1:9" ht="23.1" customHeight="1" thickBot="1">
      <c r="A7" s="43" t="s">
        <v>15</v>
      </c>
      <c r="B7" s="40" t="s">
        <v>16</v>
      </c>
      <c r="C7" s="41">
        <v>3709</v>
      </c>
      <c r="D7" s="42">
        <v>100</v>
      </c>
      <c r="E7" s="42">
        <v>920</v>
      </c>
      <c r="F7" s="47">
        <v>1740</v>
      </c>
      <c r="G7" s="42">
        <v>47</v>
      </c>
      <c r="H7" s="42">
        <v>865</v>
      </c>
      <c r="I7" s="42">
        <v>37</v>
      </c>
    </row>
    <row r="8" spans="1:9" ht="23.1" customHeight="1" thickBot="1">
      <c r="A8" s="43" t="s">
        <v>106</v>
      </c>
      <c r="B8" s="40" t="s">
        <v>107</v>
      </c>
      <c r="C8" s="41">
        <v>4248</v>
      </c>
      <c r="D8" s="42">
        <v>109</v>
      </c>
      <c r="E8" s="42">
        <v>449</v>
      </c>
      <c r="F8" s="47">
        <v>1740</v>
      </c>
      <c r="G8" s="42">
        <v>13</v>
      </c>
      <c r="H8" s="42">
        <v>1924</v>
      </c>
      <c r="I8" s="42">
        <v>13</v>
      </c>
    </row>
    <row r="9" spans="1:9" ht="23.1" customHeight="1" thickBot="1">
      <c r="A9" s="43" t="s">
        <v>108</v>
      </c>
      <c r="B9" s="40" t="s">
        <v>109</v>
      </c>
      <c r="C9" s="41">
        <v>1104</v>
      </c>
      <c r="D9" s="42">
        <v>73</v>
      </c>
      <c r="E9" s="42">
        <v>399</v>
      </c>
      <c r="F9" s="47">
        <v>449</v>
      </c>
      <c r="G9" s="42">
        <v>60</v>
      </c>
      <c r="H9" s="42">
        <v>115</v>
      </c>
      <c r="I9" s="42">
        <v>8</v>
      </c>
    </row>
    <row r="10" spans="1:9" ht="23.1" customHeight="1" thickBot="1">
      <c r="A10" s="43" t="s">
        <v>110</v>
      </c>
      <c r="B10" s="40" t="s">
        <v>111</v>
      </c>
      <c r="C10" s="41">
        <v>4465</v>
      </c>
      <c r="D10" s="42">
        <v>224</v>
      </c>
      <c r="E10" s="42">
        <v>1145</v>
      </c>
      <c r="F10" s="47">
        <v>1535</v>
      </c>
      <c r="G10" s="42">
        <v>120</v>
      </c>
      <c r="H10" s="42">
        <v>1414</v>
      </c>
      <c r="I10" s="42">
        <v>27</v>
      </c>
    </row>
    <row r="11" spans="1:9" ht="23.1" customHeight="1" thickBot="1">
      <c r="A11" s="43" t="s">
        <v>112</v>
      </c>
      <c r="B11" s="40" t="s">
        <v>113</v>
      </c>
      <c r="C11" s="41">
        <v>1737</v>
      </c>
      <c r="D11" s="42">
        <v>96</v>
      </c>
      <c r="E11" s="42">
        <v>557</v>
      </c>
      <c r="F11" s="47">
        <v>418</v>
      </c>
      <c r="G11" s="42">
        <v>25</v>
      </c>
      <c r="H11" s="42">
        <v>633</v>
      </c>
      <c r="I11" s="42">
        <v>8</v>
      </c>
    </row>
    <row r="12" spans="1:9" ht="23.1" customHeight="1" thickBot="1">
      <c r="A12" s="43" t="s">
        <v>114</v>
      </c>
      <c r="B12" s="40" t="s">
        <v>115</v>
      </c>
      <c r="C12" s="41">
        <v>2044</v>
      </c>
      <c r="D12" s="42">
        <v>90</v>
      </c>
      <c r="E12" s="42">
        <v>654</v>
      </c>
      <c r="F12" s="47">
        <v>670</v>
      </c>
      <c r="G12" s="42">
        <v>19</v>
      </c>
      <c r="H12" s="42">
        <v>603</v>
      </c>
      <c r="I12" s="42">
        <v>8</v>
      </c>
    </row>
    <row r="13" spans="1:9" ht="23.1" customHeight="1" thickBot="1">
      <c r="A13" s="43" t="s">
        <v>116</v>
      </c>
      <c r="B13" s="40" t="s">
        <v>117</v>
      </c>
      <c r="C13" s="41">
        <v>343</v>
      </c>
      <c r="D13" s="42">
        <v>8</v>
      </c>
      <c r="E13" s="42">
        <v>117</v>
      </c>
      <c r="F13" s="47">
        <v>60</v>
      </c>
      <c r="G13" s="42">
        <v>7</v>
      </c>
      <c r="H13" s="42">
        <v>151</v>
      </c>
      <c r="I13" s="48">
        <v>0</v>
      </c>
    </row>
    <row r="14" spans="1:9" ht="23.1" customHeight="1" thickBot="1">
      <c r="A14" s="43" t="s">
        <v>118</v>
      </c>
      <c r="B14" s="40" t="s">
        <v>119</v>
      </c>
      <c r="C14" s="41">
        <v>292</v>
      </c>
      <c r="D14" s="42">
        <v>14</v>
      </c>
      <c r="E14" s="42">
        <v>94</v>
      </c>
      <c r="F14" s="47">
        <v>70</v>
      </c>
      <c r="G14" s="42">
        <v>14</v>
      </c>
      <c r="H14" s="42">
        <v>98</v>
      </c>
      <c r="I14" s="42">
        <v>2</v>
      </c>
    </row>
    <row r="15" spans="1:9" ht="23.1" customHeight="1" thickBot="1">
      <c r="A15" s="43" t="s">
        <v>120</v>
      </c>
      <c r="B15" s="40" t="s">
        <v>121</v>
      </c>
      <c r="C15" s="41">
        <v>405</v>
      </c>
      <c r="D15" s="42">
        <v>19</v>
      </c>
      <c r="E15" s="42">
        <v>126</v>
      </c>
      <c r="F15" s="47">
        <v>68</v>
      </c>
      <c r="G15" s="42">
        <v>40</v>
      </c>
      <c r="H15" s="42">
        <v>151</v>
      </c>
      <c r="I15" s="42">
        <v>1</v>
      </c>
    </row>
    <row r="16" spans="1:9" ht="23.1" customHeight="1" thickBot="1">
      <c r="A16" s="43" t="s">
        <v>122</v>
      </c>
      <c r="B16" s="40" t="s">
        <v>123</v>
      </c>
      <c r="C16" s="41">
        <v>967</v>
      </c>
      <c r="D16" s="42">
        <v>51</v>
      </c>
      <c r="E16" s="42">
        <v>318</v>
      </c>
      <c r="F16" s="47">
        <v>99</v>
      </c>
      <c r="G16" s="42">
        <v>34</v>
      </c>
      <c r="H16" s="42">
        <v>465</v>
      </c>
      <c r="I16" s="48">
        <v>0</v>
      </c>
    </row>
    <row r="17" spans="1:9" ht="23.1" customHeight="1" thickBot="1">
      <c r="A17" s="43" t="s">
        <v>124</v>
      </c>
      <c r="B17" s="40" t="s">
        <v>125</v>
      </c>
      <c r="C17" s="41">
        <v>250</v>
      </c>
      <c r="D17" s="42">
        <v>6</v>
      </c>
      <c r="E17" s="42">
        <v>98</v>
      </c>
      <c r="F17" s="47">
        <v>19</v>
      </c>
      <c r="G17" s="42">
        <v>10</v>
      </c>
      <c r="H17" s="42">
        <v>115</v>
      </c>
      <c r="I17" s="42">
        <v>2</v>
      </c>
    </row>
    <row r="18" spans="1:9" ht="23.1" customHeight="1" thickBot="1">
      <c r="A18" s="43" t="s">
        <v>126</v>
      </c>
      <c r="B18" s="40" t="s">
        <v>127</v>
      </c>
      <c r="C18" s="41">
        <v>526</v>
      </c>
      <c r="D18" s="42">
        <v>33</v>
      </c>
      <c r="E18" s="42">
        <v>123</v>
      </c>
      <c r="F18" s="47">
        <v>30</v>
      </c>
      <c r="G18" s="42">
        <v>14</v>
      </c>
      <c r="H18" s="42">
        <v>322</v>
      </c>
      <c r="I18" s="42">
        <v>4</v>
      </c>
    </row>
    <row r="19" spans="1:9" ht="23.1" customHeight="1" thickBot="1">
      <c r="A19" s="43" t="s">
        <v>128</v>
      </c>
      <c r="B19" s="40" t="s">
        <v>129</v>
      </c>
      <c r="C19" s="41">
        <v>368</v>
      </c>
      <c r="D19" s="42">
        <v>15</v>
      </c>
      <c r="E19" s="42">
        <v>142</v>
      </c>
      <c r="F19" s="47">
        <v>24</v>
      </c>
      <c r="G19" s="42">
        <v>5</v>
      </c>
      <c r="H19" s="42">
        <v>180</v>
      </c>
      <c r="I19" s="42">
        <v>2</v>
      </c>
    </row>
    <row r="20" spans="1:9" ht="23.1" customHeight="1" thickBot="1">
      <c r="A20" s="43" t="s">
        <v>130</v>
      </c>
      <c r="B20" s="40" t="s">
        <v>131</v>
      </c>
      <c r="C20" s="41">
        <v>482</v>
      </c>
      <c r="D20" s="42">
        <v>7</v>
      </c>
      <c r="E20" s="42">
        <v>122</v>
      </c>
      <c r="F20" s="47">
        <v>31</v>
      </c>
      <c r="G20" s="42">
        <v>23</v>
      </c>
      <c r="H20" s="42">
        <v>299</v>
      </c>
      <c r="I20" s="48">
        <v>0</v>
      </c>
    </row>
    <row r="21" spans="1:9" ht="23.1" customHeight="1" thickBot="1">
      <c r="A21" s="43" t="s">
        <v>132</v>
      </c>
      <c r="B21" s="40" t="s">
        <v>133</v>
      </c>
      <c r="C21" s="41">
        <v>180</v>
      </c>
      <c r="D21" s="42">
        <v>10</v>
      </c>
      <c r="E21" s="42">
        <v>34</v>
      </c>
      <c r="F21" s="47">
        <v>66</v>
      </c>
      <c r="G21" s="42">
        <v>3</v>
      </c>
      <c r="H21" s="42">
        <v>66</v>
      </c>
      <c r="I21" s="42">
        <v>1</v>
      </c>
    </row>
    <row r="22" spans="1:9" ht="23.1" customHeight="1" thickBot="1">
      <c r="A22" s="43" t="s">
        <v>134</v>
      </c>
      <c r="B22" s="40" t="s">
        <v>135</v>
      </c>
      <c r="C22" s="41">
        <v>109</v>
      </c>
      <c r="D22" s="42">
        <v>2</v>
      </c>
      <c r="E22" s="42">
        <v>20</v>
      </c>
      <c r="F22" s="47">
        <v>8</v>
      </c>
      <c r="G22" s="42">
        <v>1</v>
      </c>
      <c r="H22" s="42">
        <v>78</v>
      </c>
      <c r="I22" s="48">
        <v>0</v>
      </c>
    </row>
    <row r="23" spans="1:9" ht="23.1" customHeight="1" thickBot="1">
      <c r="A23" s="43" t="s">
        <v>136</v>
      </c>
      <c r="B23" s="40" t="s">
        <v>137</v>
      </c>
      <c r="C23" s="41">
        <v>28</v>
      </c>
      <c r="D23" s="42">
        <v>3</v>
      </c>
      <c r="E23" s="42">
        <v>5</v>
      </c>
      <c r="F23" s="47">
        <v>5</v>
      </c>
      <c r="G23" s="48">
        <v>0</v>
      </c>
      <c r="H23" s="42">
        <v>15</v>
      </c>
      <c r="I23" s="48">
        <v>0</v>
      </c>
    </row>
    <row r="24" spans="1:9" ht="23.1" customHeight="1" thickBot="1">
      <c r="A24" s="43" t="s">
        <v>138</v>
      </c>
      <c r="B24" s="40" t="s">
        <v>139</v>
      </c>
      <c r="C24" s="41">
        <v>110</v>
      </c>
      <c r="D24" s="42">
        <v>5</v>
      </c>
      <c r="E24" s="42">
        <v>40</v>
      </c>
      <c r="F24" s="47">
        <v>4</v>
      </c>
      <c r="G24" s="42">
        <v>1</v>
      </c>
      <c r="H24" s="42">
        <v>59</v>
      </c>
      <c r="I24" s="42">
        <v>1</v>
      </c>
    </row>
    <row r="25" spans="1:9" ht="23.1" customHeight="1" thickBot="1">
      <c r="A25" s="43" t="s">
        <v>140</v>
      </c>
      <c r="B25" s="40" t="s">
        <v>141</v>
      </c>
      <c r="C25" s="41">
        <v>345</v>
      </c>
      <c r="D25" s="42">
        <v>20</v>
      </c>
      <c r="E25" s="42">
        <v>56</v>
      </c>
      <c r="F25" s="47">
        <v>108</v>
      </c>
      <c r="G25" s="42">
        <v>4</v>
      </c>
      <c r="H25" s="42">
        <v>152</v>
      </c>
      <c r="I25" s="42">
        <v>5</v>
      </c>
    </row>
    <row r="26" spans="1:9" ht="23.1" customHeight="1" thickBot="1">
      <c r="A26" s="43" t="s">
        <v>142</v>
      </c>
      <c r="B26" s="40" t="s">
        <v>143</v>
      </c>
      <c r="C26" s="41">
        <v>421</v>
      </c>
      <c r="D26" s="42">
        <v>18</v>
      </c>
      <c r="E26" s="42">
        <v>59</v>
      </c>
      <c r="F26" s="47">
        <v>85</v>
      </c>
      <c r="G26" s="42">
        <v>4</v>
      </c>
      <c r="H26" s="42">
        <v>253</v>
      </c>
      <c r="I26" s="42">
        <v>2</v>
      </c>
    </row>
    <row r="27" spans="1:9" ht="23.1" customHeight="1" thickBot="1">
      <c r="A27" s="43" t="s">
        <v>144</v>
      </c>
      <c r="B27" s="40" t="s">
        <v>145</v>
      </c>
      <c r="C27" s="41">
        <v>18</v>
      </c>
      <c r="D27" s="42">
        <v>4</v>
      </c>
      <c r="E27" s="42">
        <v>7</v>
      </c>
      <c r="F27" s="50">
        <v>0</v>
      </c>
      <c r="G27" s="48">
        <v>0</v>
      </c>
      <c r="H27" s="42">
        <v>7</v>
      </c>
      <c r="I27" s="48">
        <v>0</v>
      </c>
    </row>
    <row r="28" spans="1:9" ht="23.1" customHeight="1" thickBot="1">
      <c r="A28" s="43" t="s">
        <v>146</v>
      </c>
      <c r="B28" s="40" t="s">
        <v>147</v>
      </c>
      <c r="C28" s="49">
        <v>0</v>
      </c>
      <c r="D28" s="48">
        <v>0</v>
      </c>
      <c r="E28" s="48">
        <v>0</v>
      </c>
      <c r="F28" s="50">
        <v>0</v>
      </c>
      <c r="G28" s="48">
        <v>0</v>
      </c>
      <c r="H28" s="48">
        <v>0</v>
      </c>
      <c r="I28" s="48">
        <v>0</v>
      </c>
    </row>
    <row r="29" spans="1:9" ht="15" customHeight="1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0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2024-12-06T08:17:20Z</dcterms:modified>
</cp:coreProperties>
</file>